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3380" windowHeight="897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'List1'!$A$1:$K$312</definedName>
  </definedNames>
  <calcPr fullCalcOnLoad="1"/>
</workbook>
</file>

<file path=xl/sharedStrings.xml><?xml version="1.0" encoding="utf-8"?>
<sst xmlns="http://schemas.openxmlformats.org/spreadsheetml/2006/main" count="330" uniqueCount="324">
  <si>
    <t>N48 17.080 E17 44.337</t>
  </si>
  <si>
    <t>N48 17.078 E17 44.331</t>
  </si>
  <si>
    <t>N48 17.079 E17 44.331</t>
  </si>
  <si>
    <t>N48 17.070 E17 44.323</t>
  </si>
  <si>
    <t>N48 17.060 E17 44.305</t>
  </si>
  <si>
    <t>N48 16.994 E17 44.194</t>
  </si>
  <si>
    <t>N48 17.019 E17 44.164</t>
  </si>
  <si>
    <t>N48 17.038 E17 44.148</t>
  </si>
  <si>
    <t>N48 17.054 E17 44.162</t>
  </si>
  <si>
    <t>N48 17.105 E17 44.275</t>
  </si>
  <si>
    <t>N48 17.109 E17 44.286</t>
  </si>
  <si>
    <t>N48 17.124 E17 44.333</t>
  </si>
  <si>
    <t>N48 17.136 E17 44.378</t>
  </si>
  <si>
    <t>N48 17.133 E17 44.405</t>
  </si>
  <si>
    <t>N48 17.163 E17 44.394</t>
  </si>
  <si>
    <t>N48 17.171 E17 44.402</t>
  </si>
  <si>
    <t>N48 17.172 E17 44.420</t>
  </si>
  <si>
    <t>N48 17.183 E17 44.546</t>
  </si>
  <si>
    <t>N48 17.183 E17 44.551</t>
  </si>
  <si>
    <t>N48 17.191 E17 44.548</t>
  </si>
  <si>
    <t>N48 17.236 E17 44.499</t>
  </si>
  <si>
    <t>N48 17.241 E17 44.493</t>
  </si>
  <si>
    <t>N48 17.269 E17 44.453</t>
  </si>
  <si>
    <t>N48 17.293 E17 44.427</t>
  </si>
  <si>
    <t>N48 17.306 E17 44.409</t>
  </si>
  <si>
    <t>N48 17.328 E17 44.294</t>
  </si>
  <si>
    <t>N48 17.385 E17 44.154</t>
  </si>
  <si>
    <t>N48 17.471 E17 44.029</t>
  </si>
  <si>
    <t>N48 17.498 E17 43.992</t>
  </si>
  <si>
    <t>N48 17.560 E17 43.969</t>
  </si>
  <si>
    <t>N48 17.656 E17 43.943</t>
  </si>
  <si>
    <t>N48 17.637 E17 43.878</t>
  </si>
  <si>
    <t>N48 17.639 E17 43.869</t>
  </si>
  <si>
    <t>N48 17.674 E17 43.816</t>
  </si>
  <si>
    <t>N48 17.894 E17 43.649</t>
  </si>
  <si>
    <t>N48 17.918 E17 43.639</t>
  </si>
  <si>
    <t>N48 18.024 E17 43.629</t>
  </si>
  <si>
    <t>N48 18.297 E17 43.596</t>
  </si>
  <si>
    <t>N48 18.428 E17 43.577</t>
  </si>
  <si>
    <t>N48 18.558 E17 43.592</t>
  </si>
  <si>
    <t>N48 18.676 E17 43.618</t>
  </si>
  <si>
    <t>N48 18.757 E17 43.612</t>
  </si>
  <si>
    <t>N48 18.805 E17 43.612</t>
  </si>
  <si>
    <t>N48 19.327 E17 43.556</t>
  </si>
  <si>
    <t>N48 19.365 E17 43.568</t>
  </si>
  <si>
    <t>N48 19.393 E17 43.561</t>
  </si>
  <si>
    <t>N48 19.449 E17 43.538</t>
  </si>
  <si>
    <t>N48 19.499 E17 43.521</t>
  </si>
  <si>
    <t>N48 19.518 E17 43.522</t>
  </si>
  <si>
    <t>N48 19.544 E17 43.535</t>
  </si>
  <si>
    <t>N48 19.792 E17 43.657</t>
  </si>
  <si>
    <t>N48 19.997 E17 43.759</t>
  </si>
  <si>
    <t>N48 20.098 E17 43.804</t>
  </si>
  <si>
    <t>N48 20.300 E17 43.767</t>
  </si>
  <si>
    <t>N48 20.400 E17 43.752</t>
  </si>
  <si>
    <t>N48 20.526 E17 43.719</t>
  </si>
  <si>
    <t>N48 20.624 E17 43.639</t>
  </si>
  <si>
    <t>N48 20.665 E17 43.609</t>
  </si>
  <si>
    <t>N48 20.737 E17 43.603</t>
  </si>
  <si>
    <t>N48 20.771 E17 43.622</t>
  </si>
  <si>
    <t>N48 20.895 E17 43.760</t>
  </si>
  <si>
    <t>N48 21.102 E17 43.995</t>
  </si>
  <si>
    <t>N48 21.199 E17 44.037</t>
  </si>
  <si>
    <t>N48 21.675 E17 44.088</t>
  </si>
  <si>
    <t>N48 21.856 E17 44.128</t>
  </si>
  <si>
    <t>N48 21.988 E17 44.184</t>
  </si>
  <si>
    <t>N48 22.457 E17 44.369</t>
  </si>
  <si>
    <t>N48 22.422 E17 44.566</t>
  </si>
  <si>
    <t>N48 22.438 E17 44.686</t>
  </si>
  <si>
    <t>N48 22.480 E17 44.775</t>
  </si>
  <si>
    <t>N48 22.549 E17 44.841</t>
  </si>
  <si>
    <t>N48 22.687 E17 44.958</t>
  </si>
  <si>
    <t>N48 22.748 E17 44.866</t>
  </si>
  <si>
    <t>N48 22.832 E17 44.920</t>
  </si>
  <si>
    <t>N48 22.929 E17 45.003</t>
  </si>
  <si>
    <t>N48 23.126 E17 45.199</t>
  </si>
  <si>
    <t>N48 23.185 E17 45.275</t>
  </si>
  <si>
    <t>N48 23.207 E17 45.322</t>
  </si>
  <si>
    <t>N48 23.244 E17 45.363</t>
  </si>
  <si>
    <t>N48 23.357 E17 45.416</t>
  </si>
  <si>
    <t>N48 23.465 E17 45.481</t>
  </si>
  <si>
    <t>N48 23.567 E17 45.524</t>
  </si>
  <si>
    <t>N48 23.776 E17 45.572</t>
  </si>
  <si>
    <t>N48 24.382 E17 45.710</t>
  </si>
  <si>
    <t>N48 25.197 E17 45.891</t>
  </si>
  <si>
    <t>N48 25.405 E17 45.936</t>
  </si>
  <si>
    <t>N48 25.582 E17 45.941</t>
  </si>
  <si>
    <t>N48 25.712 E17 45.954</t>
  </si>
  <si>
    <t>N48 25.986 E17 46.076</t>
  </si>
  <si>
    <t>N48 26.118 E17 46.135</t>
  </si>
  <si>
    <t>N48 26.127 E17 46.153</t>
  </si>
  <si>
    <t>N48 26.128 E17 46.159</t>
  </si>
  <si>
    <t>N48 26.134 E17 46.256</t>
  </si>
  <si>
    <t>N48 26.136 E17 46.374</t>
  </si>
  <si>
    <t>N48 26.133 E17 46.606</t>
  </si>
  <si>
    <t>N48 26.109 E17 46.791</t>
  </si>
  <si>
    <t>N48 26.056 E17 46.983</t>
  </si>
  <si>
    <t>N48 26.037 E17 47.036</t>
  </si>
  <si>
    <t>N48 25.979 E17 47.161</t>
  </si>
  <si>
    <t>N48 25.923 E17 47.272</t>
  </si>
  <si>
    <t>N48 25.896 E17 47.326</t>
  </si>
  <si>
    <t>N48 25.842 E17 47.435</t>
  </si>
  <si>
    <t>N48 25.818 E17 47.484</t>
  </si>
  <si>
    <t>N48 25.785 E17 47.549</t>
  </si>
  <si>
    <t>N48 25.707 E17 47.707</t>
  </si>
  <si>
    <t>N48 25.695 E17 47.732</t>
  </si>
  <si>
    <t>N48 25.650 E17 47.823</t>
  </si>
  <si>
    <t>N48 25.589 E17 47.956</t>
  </si>
  <si>
    <t>N48 25.544 E17 48.085</t>
  </si>
  <si>
    <t>N48 25.524 E17 48.157</t>
  </si>
  <si>
    <t>N48 25.522 E17 48.168</t>
  </si>
  <si>
    <t>N48 25.502 E17 48.197</t>
  </si>
  <si>
    <t>N48 25.492 E17 48.195</t>
  </si>
  <si>
    <t>N48 25.482 E17 48.194</t>
  </si>
  <si>
    <t>N48 25.409 E17 48.205</t>
  </si>
  <si>
    <t>N48 25.395 E17 48.211</t>
  </si>
  <si>
    <t>N48 25.274 E17 48.296</t>
  </si>
  <si>
    <t>N48 25.222 E17 48.332</t>
  </si>
  <si>
    <t>N48 25.207 E17 48.340</t>
  </si>
  <si>
    <t>N48 25.175 E17 48.347</t>
  </si>
  <si>
    <t>N48 25.162 E17 48.344</t>
  </si>
  <si>
    <t>N48 25.129 E17 48.319</t>
  </si>
  <si>
    <t>N48 25.113 E17 48.292</t>
  </si>
  <si>
    <t>N48 25.103 E17 48.260</t>
  </si>
  <si>
    <t>N48 25.111 E17 48.182</t>
  </si>
  <si>
    <t>N48 25.116 E17 48.170</t>
  </si>
  <si>
    <t>N48 25.133 E17 48.133</t>
  </si>
  <si>
    <t>N48 25.147 E17 48.035</t>
  </si>
  <si>
    <t>N48 25.138 E17 47.982</t>
  </si>
  <si>
    <t>N48 25.087 E17 47.871</t>
  </si>
  <si>
    <t>N48 24.998 E17 47.723</t>
  </si>
  <si>
    <t>N48 24.934 E17 47.693</t>
  </si>
  <si>
    <t>N48 24.901 E17 47.723</t>
  </si>
  <si>
    <t>N48 24.881 E17 47.751</t>
  </si>
  <si>
    <t>N48 24.836 E17 47.774</t>
  </si>
  <si>
    <t>N48 24.821 E17 47.735</t>
  </si>
  <si>
    <t>N48 24.831 E17 47.706</t>
  </si>
  <si>
    <t>N48 24.903 E17 47.587</t>
  </si>
  <si>
    <t>N48 24.911 E17 47.564</t>
  </si>
  <si>
    <t>N48 24.917 E17 47.518</t>
  </si>
  <si>
    <t>N48 24.892 E17 47.457</t>
  </si>
  <si>
    <t>N48 24.805 E17 47.379</t>
  </si>
  <si>
    <t>N48 24.775 E17 47.361</t>
  </si>
  <si>
    <t>N48 24.733 E17 47.351</t>
  </si>
  <si>
    <t>N48 24.709 E17 47.352</t>
  </si>
  <si>
    <t>N48 24.540 E17 47.429</t>
  </si>
  <si>
    <t>N48 24.215 E17 47.408</t>
  </si>
  <si>
    <t>N48 24.036 E17 47.364</t>
  </si>
  <si>
    <t>N48 23.954 E17 47.386</t>
  </si>
  <si>
    <t>N48 23.907 E17 47.439</t>
  </si>
  <si>
    <t>N48 23.814 E17 47.625</t>
  </si>
  <si>
    <t>N48 23.790 E17 47.666</t>
  </si>
  <si>
    <t>N48 23.692 E17 47.748</t>
  </si>
  <si>
    <t>N48 23.615 E17 47.773</t>
  </si>
  <si>
    <t>N48 23.545 E17 47.802</t>
  </si>
  <si>
    <t>N48 23.519 E17 47.831</t>
  </si>
  <si>
    <t>N48 23.486 E17 47.848</t>
  </si>
  <si>
    <t>N48 23.344 E17 47.829</t>
  </si>
  <si>
    <t>N48 23.291 E17 47.815</t>
  </si>
  <si>
    <t>N48 23.176 E17 47.819</t>
  </si>
  <si>
    <t>N48 22.947 E17 47.820</t>
  </si>
  <si>
    <t>N48 22.888 E17 47.751</t>
  </si>
  <si>
    <t>N48 22.813 E17 47.583</t>
  </si>
  <si>
    <t>N48 22.767 E17 47.537</t>
  </si>
  <si>
    <t>N48 22.764 E17 47.536</t>
  </si>
  <si>
    <t>N48 22.722 E17 47.526</t>
  </si>
  <si>
    <t>N48 22.250 E17 47.567</t>
  </si>
  <si>
    <t>N48 21.823 E17 47.604</t>
  </si>
  <si>
    <t>N48 21.764 E17 47.609</t>
  </si>
  <si>
    <t>N48 21.674 E17 47.639</t>
  </si>
  <si>
    <t>N48 21.327 E17 47.820</t>
  </si>
  <si>
    <t>N48 21.355 E17 47.843</t>
  </si>
  <si>
    <t>N48 21.327 E17 47.992</t>
  </si>
  <si>
    <t>N48 21.322 E17 48.002</t>
  </si>
  <si>
    <t>N48 21.307 E17 48.032</t>
  </si>
  <si>
    <t>N48 21.283 E17 48.058</t>
  </si>
  <si>
    <t>N48 21.179 E17 48.135</t>
  </si>
  <si>
    <t>N48 20.919 E17 48.357</t>
  </si>
  <si>
    <t>N48 20.812 E17 48.457</t>
  </si>
  <si>
    <t>N48 20.689 E17 48.528</t>
  </si>
  <si>
    <t>N48 20.486 E17 48.674</t>
  </si>
  <si>
    <t>N48 20.307 E17 48.816</t>
  </si>
  <si>
    <t>N48 20.166 E17 48.891</t>
  </si>
  <si>
    <t>N48 20.145 E17 48.903</t>
  </si>
  <si>
    <t>N48 20.039 E17 48.941</t>
  </si>
  <si>
    <t>N48 20.005 E17 48.954</t>
  </si>
  <si>
    <t>N48 19.900 E17 49.017</t>
  </si>
  <si>
    <t>N48 19.740 E17 49.099</t>
  </si>
  <si>
    <t>N48 19.712 E17 49.102</t>
  </si>
  <si>
    <t>N48 19.644 E17 49.148</t>
  </si>
  <si>
    <t>N48 19.582 E17 49.215</t>
  </si>
  <si>
    <t>N48 19.548 E17 49.279</t>
  </si>
  <si>
    <t>N48 19.522 E17 49.348</t>
  </si>
  <si>
    <t>N48 19.510 E17 49.364</t>
  </si>
  <si>
    <t>N48 19.445 E17 49.418</t>
  </si>
  <si>
    <t>N48 19.144 E17 49.577</t>
  </si>
  <si>
    <t>N48 19.079 E17 49.563</t>
  </si>
  <si>
    <t>N48 19.010 E17 49.563</t>
  </si>
  <si>
    <t>N48 18.962 E17 49.574</t>
  </si>
  <si>
    <t>N48 18.892 E17 49.623</t>
  </si>
  <si>
    <t>N48 18.690 E17 49.750</t>
  </si>
  <si>
    <t>N48 18.628 E17 49.777</t>
  </si>
  <si>
    <t>N48 18.569 E17 49.761</t>
  </si>
  <si>
    <t>N48 18.517 E17 49.725</t>
  </si>
  <si>
    <t>N48 18.476 E17 49.649</t>
  </si>
  <si>
    <t>N48 18.442 E17 49.577</t>
  </si>
  <si>
    <t>N48 18.383 E17 49.541</t>
  </si>
  <si>
    <t>N48 17.907 E17 49.563</t>
  </si>
  <si>
    <t>N48 17.881 E17 49.562</t>
  </si>
  <si>
    <t>N48 17.725 E17 49.531</t>
  </si>
  <si>
    <t>N48 17.444 E17 49.489</t>
  </si>
  <si>
    <t>N48 17.353 E17 49.501</t>
  </si>
  <si>
    <t>N48 17.197 E17 49.515</t>
  </si>
  <si>
    <t>N48 17.078 E17 49.493</t>
  </si>
  <si>
    <t>N48 16.990 E17 49.472</t>
  </si>
  <si>
    <t>N48 16.874 E17 49.446</t>
  </si>
  <si>
    <t>N48 16.822 E17 49.438</t>
  </si>
  <si>
    <t>N48 16.799 E17 49.451</t>
  </si>
  <si>
    <t>N48 16.599 E17 49.615</t>
  </si>
  <si>
    <t>N48 16.814 E17 49.438</t>
  </si>
  <si>
    <t>N48 16.841 E17 49.439</t>
  </si>
  <si>
    <t>N48 16.960 E17 49.465</t>
  </si>
  <si>
    <t>N48 17.100 E17 49.497</t>
  </si>
  <si>
    <t>N48 17.277 E17 49.516</t>
  </si>
  <si>
    <t>N48 17.474 E17 49.494</t>
  </si>
  <si>
    <t>N48 17.765 E17 49.537</t>
  </si>
  <si>
    <t>N48 17.911 E17 49.563</t>
  </si>
  <si>
    <t>N48 18.187 E17 49.550</t>
  </si>
  <si>
    <t>N48 18.387 E17 49.541</t>
  </si>
  <si>
    <t>N48 18.445 E17 49.580</t>
  </si>
  <si>
    <t>N48 18.458 E17 49.606</t>
  </si>
  <si>
    <t>N48 18.504 E17 49.708</t>
  </si>
  <si>
    <t>N48 18.532 E17 49.737</t>
  </si>
  <si>
    <t>N48 18.619 E17 49.777</t>
  </si>
  <si>
    <t>N48 18.651 E17 49.772</t>
  </si>
  <si>
    <t>N48 18.776 E17 49.703</t>
  </si>
  <si>
    <t>N48 18.902 E17 49.615</t>
  </si>
  <si>
    <t>N48 19.053 E17 49.561</t>
  </si>
  <si>
    <t>N48 19.154 E17 49.575</t>
  </si>
  <si>
    <t>N48 19.163 E17 49.574</t>
  </si>
  <si>
    <t>N48 19.250 E17 49.534</t>
  </si>
  <si>
    <t>N48 19.425 E17 49.432</t>
  </si>
  <si>
    <t>N48 19.493 E17 49.383</t>
  </si>
  <si>
    <t>N48 19.538 E17 49.306</t>
  </si>
  <si>
    <t>N48 19.552 E17 49.267</t>
  </si>
  <si>
    <t>N48 19.608 E17 49.180</t>
  </si>
  <si>
    <t>N48 19.638 E17 49.152</t>
  </si>
  <si>
    <t>N48 19.710 E17 49.102</t>
  </si>
  <si>
    <t>N48 19.754 E17 49.098</t>
  </si>
  <si>
    <t>N48 19.837 E17 49.056</t>
  </si>
  <si>
    <t>N48 20.023 E17 48.947</t>
  </si>
  <si>
    <t>N48 20.146 E17 48.902</t>
  </si>
  <si>
    <t>N48 20.223 E17 48.859</t>
  </si>
  <si>
    <t>N48 20.352 E17 48.783</t>
  </si>
  <si>
    <t>N48 20.440 E17 48.712</t>
  </si>
  <si>
    <t>N48 20.596 E17 48.593</t>
  </si>
  <si>
    <t>N48 20.780 E17 48.475</t>
  </si>
  <si>
    <t>N48 20.873 E17 48.406</t>
  </si>
  <si>
    <t>N48 21.089 E17 48.208</t>
  </si>
  <si>
    <t>N48 21.316 E17 48.018</t>
  </si>
  <si>
    <t>N48 21.324 E17 47.999</t>
  </si>
  <si>
    <t>N48 21.355 E17 47.813</t>
  </si>
  <si>
    <t>N48 21.197 E17 47.800</t>
  </si>
  <si>
    <t>N48 21.114 E17 47.726</t>
  </si>
  <si>
    <t>N48 21.066 E17 47.641</t>
  </si>
  <si>
    <t>N48 20.952 E17 47.232</t>
  </si>
  <si>
    <t>N48 20.884 E17 47.168</t>
  </si>
  <si>
    <t>N48 20.423 E17 47.041</t>
  </si>
  <si>
    <t>N48 20.373 E17 47.023</t>
  </si>
  <si>
    <t>N48 20.177 E17 46.885</t>
  </si>
  <si>
    <t>N48 20.120 E17 46.816</t>
  </si>
  <si>
    <t>N48 20.101 E17 46.791</t>
  </si>
  <si>
    <t>N48 19.998 E17 46.667</t>
  </si>
  <si>
    <t>N48 19.930 E17 46.629</t>
  </si>
  <si>
    <t>N48 19.867 E17 46.608</t>
  </si>
  <si>
    <t>N48 19.777 E17 46.594</t>
  </si>
  <si>
    <t>N48 19.714 E17 46.585</t>
  </si>
  <si>
    <t>N48 19.513 E17 46.556</t>
  </si>
  <si>
    <t>N48 19.404 E17 46.541</t>
  </si>
  <si>
    <t>N48 19.072 E17 46.481</t>
  </si>
  <si>
    <t>N48 18.986 E17 46.472</t>
  </si>
  <si>
    <t>N48 18.932 E17 46.428</t>
  </si>
  <si>
    <t>N48 18.915 E17 46.403</t>
  </si>
  <si>
    <t>N48 18.755 E17 46.089</t>
  </si>
  <si>
    <t>N48 18.552 E17 45.861</t>
  </si>
  <si>
    <t>N48 18.540 E17 45.856</t>
  </si>
  <si>
    <t>N48 18.470 E17 45.852</t>
  </si>
  <si>
    <t>N48 18.391 E17 45.876</t>
  </si>
  <si>
    <t>N48 18.285 E17 45.935</t>
  </si>
  <si>
    <t>N48 17.997 E17 46.074</t>
  </si>
  <si>
    <t>N48 17.741 E17 46.149</t>
  </si>
  <si>
    <t>N48 17.705 E17 46.136</t>
  </si>
  <si>
    <t>N48 17.684 E17 46.105</t>
  </si>
  <si>
    <t>N48 17.661 E17 46.051</t>
  </si>
  <si>
    <t>N48 17.586 E17 45.904</t>
  </si>
  <si>
    <t>N48 17.216 E17 45.481</t>
  </si>
  <si>
    <t>N48 17.164 E17 45.422</t>
  </si>
  <si>
    <t>N48 17.106 E17 45.352</t>
  </si>
  <si>
    <t>N48 17.098 E17 45.325</t>
  </si>
  <si>
    <t>N48 17.097 E17 45.307</t>
  </si>
  <si>
    <t>N48 17.094 E17 45.120</t>
  </si>
  <si>
    <t>N48 17.096 E17 45.089</t>
  </si>
  <si>
    <t>N48 17.138 E17 44.922</t>
  </si>
  <si>
    <t>N48 17.182 E17 44.756</t>
  </si>
  <si>
    <t>N48 17.190 E17 44.646</t>
  </si>
  <si>
    <t>N48 17.184 E17 44.560</t>
  </si>
  <si>
    <t>c.bodu</t>
  </si>
  <si>
    <t>Nadmorská výška m</t>
  </si>
  <si>
    <t>vzdialenosť medzi bodmi m</t>
  </si>
  <si>
    <t>vzdialenosť od štartu v km</t>
  </si>
  <si>
    <t>vzdialenosť do cieľa v km</t>
  </si>
  <si>
    <t>zemepisné miesto</t>
  </si>
  <si>
    <t>zmena výšky</t>
  </si>
  <si>
    <t>prevýšenie</t>
  </si>
  <si>
    <t>stúpanie</t>
  </si>
  <si>
    <t>priemerné stúpanie</t>
  </si>
  <si>
    <t>poloha</t>
  </si>
  <si>
    <t>Šúrovce</t>
  </si>
  <si>
    <t>H. Zelenice</t>
  </si>
  <si>
    <t>Hlohovec</t>
  </si>
  <si>
    <t>Bojničky</t>
  </si>
  <si>
    <t>Dvorníky</t>
  </si>
  <si>
    <t>Pata</t>
  </si>
  <si>
    <t>spolu 367m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</si>
</sst>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workbookViewId="0" topLeftCell="A1">
      <pane ySplit="1" topLeftCell="BM197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2" max="2" width="12.57421875" style="0" customWidth="1"/>
    <col min="3" max="3" width="10.421875" style="0" customWidth="1"/>
    <col min="4" max="4" width="13.28125" style="0" customWidth="1"/>
    <col min="5" max="5" width="12.421875" style="0" customWidth="1"/>
    <col min="6" max="6" width="11.8515625" style="0" customWidth="1"/>
    <col min="7" max="7" width="11.28125" style="0" bestFit="1" customWidth="1"/>
    <col min="10" max="10" width="10.28125" style="0" customWidth="1"/>
  </cols>
  <sheetData>
    <row r="1" spans="1:11" ht="48" customHeight="1">
      <c r="A1" s="1" t="s">
        <v>306</v>
      </c>
      <c r="B1" s="1" t="s">
        <v>307</v>
      </c>
      <c r="C1" s="1" t="s">
        <v>308</v>
      </c>
      <c r="D1" s="2" t="s">
        <v>309</v>
      </c>
      <c r="E1" s="2" t="s">
        <v>310</v>
      </c>
      <c r="F1" s="3" t="s">
        <v>311</v>
      </c>
      <c r="G1" s="1" t="s">
        <v>312</v>
      </c>
      <c r="H1" s="1" t="s">
        <v>313</v>
      </c>
      <c r="I1" s="1" t="s">
        <v>314</v>
      </c>
      <c r="J1" s="4" t="s">
        <v>315</v>
      </c>
      <c r="K1" s="1" t="s">
        <v>316</v>
      </c>
    </row>
    <row r="2" spans="1:11" ht="12.75">
      <c r="A2">
        <v>1</v>
      </c>
      <c r="B2">
        <v>126</v>
      </c>
      <c r="C2">
        <v>9</v>
      </c>
      <c r="D2" s="5">
        <v>0</v>
      </c>
      <c r="E2" s="5">
        <v>61.4</v>
      </c>
      <c r="G2">
        <f>+B3-B2</f>
        <v>0</v>
      </c>
      <c r="H2" t="s">
        <v>323</v>
      </c>
      <c r="K2" t="s">
        <v>0</v>
      </c>
    </row>
    <row r="3" spans="1:11" ht="12.75">
      <c r="A3">
        <v>2</v>
      </c>
      <c r="B3">
        <v>126</v>
      </c>
      <c r="C3">
        <v>1</v>
      </c>
      <c r="D3" s="5">
        <v>0.01</v>
      </c>
      <c r="E3" s="5">
        <v>61.39</v>
      </c>
      <c r="G3">
        <f aca="true" t="shared" si="0" ref="G3:G66">+B4-B3</f>
        <v>0</v>
      </c>
      <c r="K3" t="s">
        <v>1</v>
      </c>
    </row>
    <row r="4" spans="1:11" ht="12.75">
      <c r="A4">
        <v>3</v>
      </c>
      <c r="B4">
        <v>126</v>
      </c>
      <c r="C4">
        <v>19</v>
      </c>
      <c r="D4" s="5">
        <v>0.029</v>
      </c>
      <c r="E4" s="5">
        <v>61.370999999999995</v>
      </c>
      <c r="G4">
        <f t="shared" si="0"/>
        <v>0</v>
      </c>
      <c r="K4" t="s">
        <v>2</v>
      </c>
    </row>
    <row r="5" spans="1:11" ht="12.75">
      <c r="A5">
        <v>4</v>
      </c>
      <c r="B5">
        <v>126</v>
      </c>
      <c r="C5">
        <v>29</v>
      </c>
      <c r="D5" s="5">
        <v>0.058</v>
      </c>
      <c r="E5" s="5">
        <v>61.342</v>
      </c>
      <c r="G5">
        <f t="shared" si="0"/>
        <v>0</v>
      </c>
      <c r="K5" t="s">
        <v>3</v>
      </c>
    </row>
    <row r="6" spans="1:11" ht="12.75">
      <c r="A6">
        <v>5</v>
      </c>
      <c r="B6">
        <v>126</v>
      </c>
      <c r="C6">
        <v>185</v>
      </c>
      <c r="D6" s="5">
        <v>0.243</v>
      </c>
      <c r="E6" s="5">
        <v>61.157</v>
      </c>
      <c r="G6">
        <f t="shared" si="0"/>
        <v>0</v>
      </c>
      <c r="K6" t="s">
        <v>4</v>
      </c>
    </row>
    <row r="7" spans="1:11" ht="12.75">
      <c r="A7">
        <v>6</v>
      </c>
      <c r="B7">
        <v>126</v>
      </c>
      <c r="C7">
        <v>60</v>
      </c>
      <c r="D7" s="5">
        <v>0.303</v>
      </c>
      <c r="E7" s="5">
        <v>61.097</v>
      </c>
      <c r="G7">
        <f t="shared" si="0"/>
        <v>0</v>
      </c>
      <c r="K7" t="s">
        <v>5</v>
      </c>
    </row>
    <row r="8" spans="1:11" ht="12.75">
      <c r="A8">
        <v>7</v>
      </c>
      <c r="B8">
        <v>126</v>
      </c>
      <c r="C8">
        <v>39</v>
      </c>
      <c r="D8" s="5">
        <v>0.342</v>
      </c>
      <c r="E8" s="5">
        <v>61.058</v>
      </c>
      <c r="G8">
        <f t="shared" si="0"/>
        <v>-1</v>
      </c>
      <c r="K8" t="s">
        <v>6</v>
      </c>
    </row>
    <row r="9" spans="1:11" ht="12.75">
      <c r="A9">
        <v>8</v>
      </c>
      <c r="B9">
        <v>125</v>
      </c>
      <c r="C9">
        <v>35</v>
      </c>
      <c r="D9" s="5">
        <v>0.377</v>
      </c>
      <c r="E9" s="5">
        <v>61.022999999999996</v>
      </c>
      <c r="G9">
        <f t="shared" si="0"/>
        <v>-2</v>
      </c>
      <c r="K9" t="s">
        <v>7</v>
      </c>
    </row>
    <row r="10" spans="1:11" ht="12.75">
      <c r="A10">
        <v>9</v>
      </c>
      <c r="B10">
        <v>123</v>
      </c>
      <c r="C10">
        <v>169</v>
      </c>
      <c r="D10" s="5">
        <v>0.546</v>
      </c>
      <c r="E10" s="5">
        <v>60.854</v>
      </c>
      <c r="G10">
        <f t="shared" si="0"/>
        <v>-3</v>
      </c>
      <c r="K10" t="s">
        <v>8</v>
      </c>
    </row>
    <row r="11" spans="1:11" ht="12.75">
      <c r="A11">
        <v>10</v>
      </c>
      <c r="B11">
        <v>120</v>
      </c>
      <c r="C11">
        <v>16</v>
      </c>
      <c r="D11" s="5">
        <v>0.562</v>
      </c>
      <c r="E11" s="5">
        <v>60.838</v>
      </c>
      <c r="G11">
        <f t="shared" si="0"/>
        <v>-1</v>
      </c>
      <c r="K11" t="s">
        <v>9</v>
      </c>
    </row>
    <row r="12" spans="1:11" ht="12.75">
      <c r="A12">
        <v>11</v>
      </c>
      <c r="B12">
        <v>119</v>
      </c>
      <c r="C12">
        <v>64</v>
      </c>
      <c r="D12" s="5">
        <v>0.626</v>
      </c>
      <c r="E12" s="5">
        <v>60.774</v>
      </c>
      <c r="G12">
        <f t="shared" si="0"/>
        <v>-1</v>
      </c>
      <c r="K12" t="s">
        <v>10</v>
      </c>
    </row>
    <row r="13" spans="1:11" ht="12.75">
      <c r="A13">
        <v>12</v>
      </c>
      <c r="B13">
        <v>118</v>
      </c>
      <c r="C13">
        <v>60</v>
      </c>
      <c r="D13" s="5">
        <v>0.686</v>
      </c>
      <c r="E13" s="5">
        <v>60.714</v>
      </c>
      <c r="G13">
        <f t="shared" si="0"/>
        <v>0</v>
      </c>
      <c r="K13" t="s">
        <v>11</v>
      </c>
    </row>
    <row r="14" spans="1:11" ht="12.75">
      <c r="A14">
        <v>13</v>
      </c>
      <c r="B14">
        <v>118</v>
      </c>
      <c r="C14">
        <v>34</v>
      </c>
      <c r="D14" s="5">
        <v>0.72</v>
      </c>
      <c r="E14" s="5">
        <v>60.68</v>
      </c>
      <c r="G14">
        <f t="shared" si="0"/>
        <v>2</v>
      </c>
      <c r="K14" t="s">
        <v>12</v>
      </c>
    </row>
    <row r="15" spans="1:11" ht="12.75">
      <c r="A15">
        <v>14</v>
      </c>
      <c r="B15">
        <v>120</v>
      </c>
      <c r="C15">
        <v>58</v>
      </c>
      <c r="D15" s="5">
        <v>0.778</v>
      </c>
      <c r="E15" s="5">
        <v>60.622</v>
      </c>
      <c r="G15">
        <f t="shared" si="0"/>
        <v>-1</v>
      </c>
      <c r="K15" t="s">
        <v>13</v>
      </c>
    </row>
    <row r="16" spans="1:11" ht="12.75">
      <c r="A16">
        <v>15</v>
      </c>
      <c r="B16">
        <v>119</v>
      </c>
      <c r="C16">
        <v>17</v>
      </c>
      <c r="D16" s="5">
        <v>0.795</v>
      </c>
      <c r="E16" s="5">
        <v>60.605</v>
      </c>
      <c r="G16">
        <f t="shared" si="0"/>
        <v>0</v>
      </c>
      <c r="K16" t="s">
        <v>14</v>
      </c>
    </row>
    <row r="17" spans="1:11" ht="12.75">
      <c r="A17">
        <v>16</v>
      </c>
      <c r="B17">
        <v>119</v>
      </c>
      <c r="C17">
        <v>22</v>
      </c>
      <c r="D17" s="5">
        <v>0.817</v>
      </c>
      <c r="E17" s="5">
        <v>60.583</v>
      </c>
      <c r="G17">
        <f t="shared" si="0"/>
        <v>2</v>
      </c>
      <c r="K17" t="s">
        <v>15</v>
      </c>
    </row>
    <row r="18" spans="1:11" ht="12.75">
      <c r="A18">
        <v>17</v>
      </c>
      <c r="B18">
        <v>121</v>
      </c>
      <c r="C18">
        <v>157</v>
      </c>
      <c r="D18" s="5">
        <v>0.974</v>
      </c>
      <c r="E18" s="5">
        <v>60.426</v>
      </c>
      <c r="G18">
        <f t="shared" si="0"/>
        <v>-2</v>
      </c>
      <c r="K18" t="s">
        <v>16</v>
      </c>
    </row>
    <row r="19" spans="1:11" ht="12.75">
      <c r="A19">
        <v>18</v>
      </c>
      <c r="B19">
        <v>119</v>
      </c>
      <c r="C19">
        <v>6</v>
      </c>
      <c r="D19" s="5">
        <v>0.98</v>
      </c>
      <c r="E19" s="5">
        <v>60.42</v>
      </c>
      <c r="G19">
        <f t="shared" si="0"/>
        <v>-1</v>
      </c>
      <c r="K19" t="s">
        <v>17</v>
      </c>
    </row>
    <row r="20" spans="1:11" ht="12.75">
      <c r="A20">
        <v>19</v>
      </c>
      <c r="B20">
        <v>118</v>
      </c>
      <c r="C20">
        <v>14</v>
      </c>
      <c r="D20" s="5">
        <v>0.994</v>
      </c>
      <c r="E20" s="5">
        <v>60.406</v>
      </c>
      <c r="G20">
        <f t="shared" si="0"/>
        <v>1</v>
      </c>
      <c r="K20" t="s">
        <v>18</v>
      </c>
    </row>
    <row r="21" spans="1:11" ht="12.75">
      <c r="A21">
        <v>20</v>
      </c>
      <c r="B21">
        <v>119</v>
      </c>
      <c r="C21">
        <v>103</v>
      </c>
      <c r="D21" s="5">
        <v>1.097</v>
      </c>
      <c r="E21" s="5">
        <v>60.303</v>
      </c>
      <c r="G21">
        <f t="shared" si="0"/>
        <v>3</v>
      </c>
      <c r="K21" t="s">
        <v>19</v>
      </c>
    </row>
    <row r="22" spans="1:11" ht="12.75">
      <c r="A22">
        <v>21</v>
      </c>
      <c r="B22">
        <v>122</v>
      </c>
      <c r="C22">
        <v>12</v>
      </c>
      <c r="D22" s="5">
        <v>1.109</v>
      </c>
      <c r="E22" s="5">
        <v>60.291</v>
      </c>
      <c r="G22">
        <f t="shared" si="0"/>
        <v>1</v>
      </c>
      <c r="K22" t="s">
        <v>20</v>
      </c>
    </row>
    <row r="23" spans="1:11" ht="12.75">
      <c r="A23">
        <v>22</v>
      </c>
      <c r="B23">
        <v>123</v>
      </c>
      <c r="C23">
        <v>71</v>
      </c>
      <c r="D23" s="5">
        <v>1.18</v>
      </c>
      <c r="E23" s="5">
        <v>60.22</v>
      </c>
      <c r="G23">
        <f t="shared" si="0"/>
        <v>2</v>
      </c>
      <c r="K23" t="s">
        <v>21</v>
      </c>
    </row>
    <row r="24" spans="1:11" ht="12.75">
      <c r="A24">
        <v>23</v>
      </c>
      <c r="B24">
        <v>125</v>
      </c>
      <c r="C24">
        <v>56</v>
      </c>
      <c r="D24" s="5">
        <v>1.236</v>
      </c>
      <c r="E24" s="5">
        <v>60.164</v>
      </c>
      <c r="G24">
        <f t="shared" si="0"/>
        <v>1</v>
      </c>
      <c r="K24" t="s">
        <v>22</v>
      </c>
    </row>
    <row r="25" spans="1:11" ht="12.75">
      <c r="A25">
        <v>24</v>
      </c>
      <c r="B25">
        <v>126</v>
      </c>
      <c r="C25">
        <v>33</v>
      </c>
      <c r="D25" s="5">
        <v>1.269</v>
      </c>
      <c r="E25" s="5">
        <v>60.131</v>
      </c>
      <c r="G25">
        <f t="shared" si="0"/>
        <v>-1</v>
      </c>
      <c r="K25" t="s">
        <v>23</v>
      </c>
    </row>
    <row r="26" spans="1:11" ht="12.75">
      <c r="A26">
        <v>25</v>
      </c>
      <c r="B26">
        <v>125</v>
      </c>
      <c r="C26">
        <v>148</v>
      </c>
      <c r="D26" s="5">
        <v>1.417</v>
      </c>
      <c r="E26" s="5">
        <v>59.983</v>
      </c>
      <c r="G26">
        <f t="shared" si="0"/>
        <v>4</v>
      </c>
      <c r="K26" t="s">
        <v>24</v>
      </c>
    </row>
    <row r="27" spans="1:11" ht="12.75">
      <c r="A27">
        <v>26</v>
      </c>
      <c r="B27">
        <v>129</v>
      </c>
      <c r="C27">
        <v>203</v>
      </c>
      <c r="D27" s="5">
        <v>1.62</v>
      </c>
      <c r="E27" s="5">
        <v>59.78</v>
      </c>
      <c r="G27">
        <f t="shared" si="0"/>
        <v>-1</v>
      </c>
      <c r="K27" t="s">
        <v>25</v>
      </c>
    </row>
    <row r="28" spans="1:11" ht="12.75">
      <c r="A28">
        <v>27</v>
      </c>
      <c r="B28">
        <v>128</v>
      </c>
      <c r="C28">
        <v>222</v>
      </c>
      <c r="D28" s="5">
        <v>1.842</v>
      </c>
      <c r="E28" s="5">
        <v>59.558</v>
      </c>
      <c r="G28">
        <f t="shared" si="0"/>
        <v>-1</v>
      </c>
      <c r="K28" t="s">
        <v>26</v>
      </c>
    </row>
    <row r="29" spans="1:11" ht="12.75">
      <c r="A29">
        <v>28</v>
      </c>
      <c r="B29">
        <v>127</v>
      </c>
      <c r="C29">
        <v>68</v>
      </c>
      <c r="D29" s="5">
        <v>1.91</v>
      </c>
      <c r="E29" s="5">
        <v>59.49</v>
      </c>
      <c r="G29">
        <f t="shared" si="0"/>
        <v>1</v>
      </c>
      <c r="K29" t="s">
        <v>27</v>
      </c>
    </row>
    <row r="30" spans="1:11" ht="12.75">
      <c r="A30">
        <v>29</v>
      </c>
      <c r="B30">
        <v>128</v>
      </c>
      <c r="C30">
        <v>117</v>
      </c>
      <c r="D30" s="5">
        <v>2.027</v>
      </c>
      <c r="E30" s="5">
        <v>59.373</v>
      </c>
      <c r="G30">
        <f t="shared" si="0"/>
        <v>4</v>
      </c>
      <c r="K30" t="s">
        <v>28</v>
      </c>
    </row>
    <row r="31" spans="1:11" ht="12.75">
      <c r="A31">
        <v>30</v>
      </c>
      <c r="B31">
        <v>132</v>
      </c>
      <c r="C31">
        <v>182</v>
      </c>
      <c r="D31" s="5">
        <v>2.209</v>
      </c>
      <c r="E31" s="5">
        <v>59.190999999999995</v>
      </c>
      <c r="G31">
        <f t="shared" si="0"/>
        <v>-1</v>
      </c>
      <c r="K31" t="s">
        <v>29</v>
      </c>
    </row>
    <row r="32" spans="1:11" ht="12.75">
      <c r="A32">
        <v>31</v>
      </c>
      <c r="B32">
        <v>131</v>
      </c>
      <c r="C32">
        <v>88</v>
      </c>
      <c r="D32" s="5">
        <v>2.297</v>
      </c>
      <c r="E32" s="5">
        <v>59.103</v>
      </c>
      <c r="G32">
        <f t="shared" si="0"/>
        <v>2</v>
      </c>
      <c r="K32" t="s">
        <v>30</v>
      </c>
    </row>
    <row r="33" spans="1:11" ht="12.75">
      <c r="A33">
        <v>32</v>
      </c>
      <c r="B33">
        <v>133</v>
      </c>
      <c r="C33">
        <v>11</v>
      </c>
      <c r="D33" s="5">
        <v>2.308</v>
      </c>
      <c r="E33" s="5">
        <v>59.092</v>
      </c>
      <c r="G33">
        <f t="shared" si="0"/>
        <v>0</v>
      </c>
      <c r="K33" t="s">
        <v>31</v>
      </c>
    </row>
    <row r="34" spans="1:11" ht="12.75">
      <c r="A34">
        <v>33</v>
      </c>
      <c r="B34">
        <v>133</v>
      </c>
      <c r="C34">
        <v>94</v>
      </c>
      <c r="D34" s="5">
        <v>2.402</v>
      </c>
      <c r="E34" s="5">
        <v>58.998</v>
      </c>
      <c r="G34">
        <f t="shared" si="0"/>
        <v>0</v>
      </c>
      <c r="K34" t="s">
        <v>32</v>
      </c>
    </row>
    <row r="35" spans="1:11" ht="12.75">
      <c r="A35">
        <v>34</v>
      </c>
      <c r="B35">
        <v>133</v>
      </c>
      <c r="C35">
        <v>456</v>
      </c>
      <c r="D35" s="5">
        <v>2.858</v>
      </c>
      <c r="E35" s="5">
        <v>58.542</v>
      </c>
      <c r="G35">
        <f t="shared" si="0"/>
        <v>1</v>
      </c>
      <c r="K35" t="s">
        <v>33</v>
      </c>
    </row>
    <row r="36" spans="1:11" ht="12.75">
      <c r="A36">
        <v>35</v>
      </c>
      <c r="B36">
        <v>134</v>
      </c>
      <c r="C36">
        <v>46</v>
      </c>
      <c r="D36" s="5">
        <v>2.904</v>
      </c>
      <c r="E36" s="5">
        <v>58.495999999999995</v>
      </c>
      <c r="G36">
        <f t="shared" si="0"/>
        <v>-1</v>
      </c>
      <c r="K36" t="s">
        <v>34</v>
      </c>
    </row>
    <row r="37" spans="1:11" ht="12.75">
      <c r="A37">
        <v>36</v>
      </c>
      <c r="B37">
        <v>133</v>
      </c>
      <c r="C37">
        <v>197</v>
      </c>
      <c r="D37" s="5">
        <v>3.101</v>
      </c>
      <c r="E37" s="5">
        <v>58.299</v>
      </c>
      <c r="G37">
        <f t="shared" si="0"/>
        <v>-3</v>
      </c>
      <c r="K37" t="s">
        <v>35</v>
      </c>
    </row>
    <row r="38" spans="1:11" ht="12.75">
      <c r="A38">
        <v>37</v>
      </c>
      <c r="B38">
        <v>130</v>
      </c>
      <c r="C38">
        <v>509</v>
      </c>
      <c r="D38" s="5">
        <v>3.61</v>
      </c>
      <c r="E38" s="5">
        <v>57.79</v>
      </c>
      <c r="G38">
        <f t="shared" si="0"/>
        <v>0</v>
      </c>
      <c r="K38" t="s">
        <v>36</v>
      </c>
    </row>
    <row r="39" spans="1:11" ht="12.75">
      <c r="A39">
        <v>38</v>
      </c>
      <c r="B39">
        <v>130</v>
      </c>
      <c r="C39">
        <v>244</v>
      </c>
      <c r="D39" s="5">
        <v>3.854</v>
      </c>
      <c r="E39" s="5">
        <v>57.546</v>
      </c>
      <c r="G39">
        <f t="shared" si="0"/>
        <v>0</v>
      </c>
      <c r="K39" t="s">
        <v>37</v>
      </c>
    </row>
    <row r="40" spans="1:11" ht="12.75">
      <c r="A40">
        <v>39</v>
      </c>
      <c r="B40">
        <v>130</v>
      </c>
      <c r="C40">
        <v>242</v>
      </c>
      <c r="D40" s="5">
        <v>4.096</v>
      </c>
      <c r="E40" s="5">
        <v>57.304</v>
      </c>
      <c r="G40">
        <f t="shared" si="0"/>
        <v>-1</v>
      </c>
      <c r="K40" t="s">
        <v>38</v>
      </c>
    </row>
    <row r="41" spans="1:11" ht="12.75">
      <c r="A41">
        <v>40</v>
      </c>
      <c r="B41">
        <v>129</v>
      </c>
      <c r="C41">
        <v>222</v>
      </c>
      <c r="D41" s="5">
        <v>4.318</v>
      </c>
      <c r="E41" s="5">
        <v>57.082</v>
      </c>
      <c r="G41">
        <f t="shared" si="0"/>
        <v>0</v>
      </c>
      <c r="K41" t="s">
        <v>39</v>
      </c>
    </row>
    <row r="42" spans="1:11" ht="12.75">
      <c r="A42">
        <v>41</v>
      </c>
      <c r="B42">
        <v>129</v>
      </c>
      <c r="C42">
        <v>150</v>
      </c>
      <c r="D42" s="5">
        <v>4.468</v>
      </c>
      <c r="E42" s="5">
        <v>56.932</v>
      </c>
      <c r="G42">
        <f t="shared" si="0"/>
        <v>0</v>
      </c>
      <c r="K42" t="s">
        <v>40</v>
      </c>
    </row>
    <row r="43" spans="1:11" ht="12.75">
      <c r="A43">
        <v>42</v>
      </c>
      <c r="B43">
        <v>129</v>
      </c>
      <c r="C43">
        <v>90</v>
      </c>
      <c r="D43" s="5">
        <v>4.558</v>
      </c>
      <c r="E43" s="5">
        <v>56.842</v>
      </c>
      <c r="G43">
        <f t="shared" si="0"/>
        <v>0</v>
      </c>
      <c r="K43" t="s">
        <v>41</v>
      </c>
    </row>
    <row r="44" spans="1:11" ht="12.75">
      <c r="A44">
        <v>43</v>
      </c>
      <c r="B44">
        <v>129</v>
      </c>
      <c r="C44">
        <v>970</v>
      </c>
      <c r="D44" s="5">
        <v>5.528</v>
      </c>
      <c r="E44" s="5">
        <v>55.872</v>
      </c>
      <c r="G44">
        <f t="shared" si="0"/>
        <v>4</v>
      </c>
      <c r="K44" t="s">
        <v>42</v>
      </c>
    </row>
    <row r="45" spans="1:11" ht="12.75">
      <c r="A45">
        <v>44</v>
      </c>
      <c r="B45">
        <v>133</v>
      </c>
      <c r="C45">
        <v>72</v>
      </c>
      <c r="D45" s="5">
        <v>5.6</v>
      </c>
      <c r="E45" s="5">
        <v>55.8</v>
      </c>
      <c r="G45">
        <f t="shared" si="0"/>
        <v>-1</v>
      </c>
      <c r="K45" t="s">
        <v>43</v>
      </c>
    </row>
    <row r="46" spans="1:11" ht="12.75">
      <c r="A46">
        <v>45</v>
      </c>
      <c r="B46">
        <v>132</v>
      </c>
      <c r="C46">
        <v>52</v>
      </c>
      <c r="D46" s="5">
        <v>5.652</v>
      </c>
      <c r="E46" s="5">
        <v>55.748</v>
      </c>
      <c r="G46">
        <f t="shared" si="0"/>
        <v>1</v>
      </c>
      <c r="K46" t="s">
        <v>44</v>
      </c>
    </row>
    <row r="47" spans="1:11" ht="12.75">
      <c r="A47">
        <v>46</v>
      </c>
      <c r="B47">
        <v>133</v>
      </c>
      <c r="C47">
        <v>108</v>
      </c>
      <c r="D47" s="5">
        <v>5.76</v>
      </c>
      <c r="E47" s="5">
        <v>55.64</v>
      </c>
      <c r="G47">
        <f t="shared" si="0"/>
        <v>-5</v>
      </c>
      <c r="K47" t="s">
        <v>45</v>
      </c>
    </row>
    <row r="48" spans="1:11" ht="12.75">
      <c r="A48">
        <v>47</v>
      </c>
      <c r="B48">
        <v>128</v>
      </c>
      <c r="C48">
        <v>95</v>
      </c>
      <c r="D48" s="5">
        <v>5.855</v>
      </c>
      <c r="E48" s="5">
        <v>55.545</v>
      </c>
      <c r="F48" t="s">
        <v>317</v>
      </c>
      <c r="G48">
        <f t="shared" si="0"/>
        <v>1</v>
      </c>
      <c r="K48" t="s">
        <v>46</v>
      </c>
    </row>
    <row r="49" spans="1:11" ht="12.75">
      <c r="A49">
        <v>48</v>
      </c>
      <c r="B49">
        <v>129</v>
      </c>
      <c r="C49">
        <v>37</v>
      </c>
      <c r="D49" s="5">
        <v>5.892</v>
      </c>
      <c r="E49" s="5">
        <v>55.507999999999996</v>
      </c>
      <c r="G49">
        <f t="shared" si="0"/>
        <v>0</v>
      </c>
      <c r="K49" t="s">
        <v>47</v>
      </c>
    </row>
    <row r="50" spans="1:11" ht="12.75">
      <c r="A50">
        <v>49</v>
      </c>
      <c r="B50">
        <v>129</v>
      </c>
      <c r="C50">
        <v>51</v>
      </c>
      <c r="D50" s="5">
        <v>5.943</v>
      </c>
      <c r="E50" s="5">
        <v>55.457</v>
      </c>
      <c r="G50">
        <f t="shared" si="0"/>
        <v>1</v>
      </c>
      <c r="K50" t="s">
        <v>48</v>
      </c>
    </row>
    <row r="51" spans="1:11" ht="12.75">
      <c r="A51">
        <v>50</v>
      </c>
      <c r="B51">
        <v>130</v>
      </c>
      <c r="C51">
        <v>484</v>
      </c>
      <c r="D51" s="5">
        <v>6.427</v>
      </c>
      <c r="E51" s="5">
        <v>54.973</v>
      </c>
      <c r="G51">
        <f t="shared" si="0"/>
        <v>1</v>
      </c>
      <c r="K51" t="s">
        <v>49</v>
      </c>
    </row>
    <row r="52" spans="1:11" ht="12.75">
      <c r="A52">
        <v>51</v>
      </c>
      <c r="B52">
        <v>131</v>
      </c>
      <c r="C52">
        <v>401</v>
      </c>
      <c r="D52" s="5">
        <v>6.828</v>
      </c>
      <c r="E52" s="5">
        <v>54.571999999999996</v>
      </c>
      <c r="G52">
        <f t="shared" si="0"/>
        <v>0</v>
      </c>
      <c r="K52" t="s">
        <v>50</v>
      </c>
    </row>
    <row r="53" spans="1:11" ht="12.75">
      <c r="A53">
        <v>52</v>
      </c>
      <c r="B53">
        <v>131</v>
      </c>
      <c r="C53">
        <v>194</v>
      </c>
      <c r="D53" s="5">
        <v>7.022</v>
      </c>
      <c r="E53" s="5">
        <v>54.378</v>
      </c>
      <c r="G53">
        <f t="shared" si="0"/>
        <v>1</v>
      </c>
      <c r="K53" t="s">
        <v>51</v>
      </c>
    </row>
    <row r="54" spans="1:11" ht="12.75">
      <c r="A54">
        <v>53</v>
      </c>
      <c r="B54">
        <v>132</v>
      </c>
      <c r="C54">
        <v>377</v>
      </c>
      <c r="D54" s="5">
        <v>7.399</v>
      </c>
      <c r="E54" s="5">
        <v>54.001</v>
      </c>
      <c r="G54">
        <f t="shared" si="0"/>
        <v>1</v>
      </c>
      <c r="K54" t="s">
        <v>52</v>
      </c>
    </row>
    <row r="55" spans="1:11" ht="12.75">
      <c r="A55">
        <v>54</v>
      </c>
      <c r="B55">
        <v>133</v>
      </c>
      <c r="C55">
        <v>186</v>
      </c>
      <c r="D55" s="5">
        <v>7.585</v>
      </c>
      <c r="E55" s="5">
        <v>53.815</v>
      </c>
      <c r="G55">
        <f t="shared" si="0"/>
        <v>0</v>
      </c>
      <c r="K55" t="s">
        <v>53</v>
      </c>
    </row>
    <row r="56" spans="1:11" ht="12.75">
      <c r="A56">
        <v>55</v>
      </c>
      <c r="B56">
        <v>133</v>
      </c>
      <c r="C56">
        <v>238</v>
      </c>
      <c r="D56" s="5">
        <v>7.823</v>
      </c>
      <c r="E56" s="5">
        <v>53.577</v>
      </c>
      <c r="G56">
        <f t="shared" si="0"/>
        <v>-1</v>
      </c>
      <c r="K56" t="s">
        <v>54</v>
      </c>
    </row>
    <row r="57" spans="1:11" ht="12.75">
      <c r="A57">
        <v>56</v>
      </c>
      <c r="B57">
        <v>132</v>
      </c>
      <c r="C57">
        <v>207</v>
      </c>
      <c r="D57" s="5">
        <v>8.03</v>
      </c>
      <c r="E57" s="5">
        <v>53.37</v>
      </c>
      <c r="G57">
        <f t="shared" si="0"/>
        <v>2</v>
      </c>
      <c r="K57" t="s">
        <v>55</v>
      </c>
    </row>
    <row r="58" spans="1:11" ht="12.75">
      <c r="A58">
        <v>57</v>
      </c>
      <c r="B58">
        <v>134</v>
      </c>
      <c r="C58">
        <v>85</v>
      </c>
      <c r="D58" s="5">
        <v>8.115</v>
      </c>
      <c r="E58" s="5">
        <v>53.285</v>
      </c>
      <c r="G58">
        <f t="shared" si="0"/>
        <v>-1</v>
      </c>
      <c r="K58" t="s">
        <v>56</v>
      </c>
    </row>
    <row r="59" spans="1:11" ht="12.75">
      <c r="A59">
        <v>58</v>
      </c>
      <c r="B59">
        <v>133</v>
      </c>
      <c r="C59">
        <v>132</v>
      </c>
      <c r="D59" s="5">
        <v>8.247</v>
      </c>
      <c r="E59" s="5">
        <v>53.153</v>
      </c>
      <c r="G59">
        <f t="shared" si="0"/>
        <v>1</v>
      </c>
      <c r="K59" t="s">
        <v>57</v>
      </c>
    </row>
    <row r="60" spans="1:11" ht="12.75">
      <c r="A60">
        <v>59</v>
      </c>
      <c r="B60">
        <v>134</v>
      </c>
      <c r="C60">
        <v>67</v>
      </c>
      <c r="D60" s="5">
        <v>8.314</v>
      </c>
      <c r="E60" s="5">
        <v>53.086</v>
      </c>
      <c r="G60">
        <f t="shared" si="0"/>
        <v>1</v>
      </c>
      <c r="K60" t="s">
        <v>58</v>
      </c>
    </row>
    <row r="61" spans="1:11" ht="12.75">
      <c r="A61">
        <v>60</v>
      </c>
      <c r="B61">
        <v>135</v>
      </c>
      <c r="C61">
        <v>286</v>
      </c>
      <c r="D61" s="5">
        <v>8.6</v>
      </c>
      <c r="E61" s="5">
        <v>52.8</v>
      </c>
      <c r="G61">
        <f t="shared" si="0"/>
        <v>0</v>
      </c>
      <c r="K61" t="s">
        <v>59</v>
      </c>
    </row>
    <row r="62" spans="1:11" ht="12.75">
      <c r="A62">
        <v>61</v>
      </c>
      <c r="B62">
        <v>135</v>
      </c>
      <c r="C62">
        <v>482</v>
      </c>
      <c r="D62" s="5">
        <v>9.082</v>
      </c>
      <c r="E62" s="5">
        <v>52.318</v>
      </c>
      <c r="G62">
        <f t="shared" si="0"/>
        <v>-2</v>
      </c>
      <c r="K62" t="s">
        <v>60</v>
      </c>
    </row>
    <row r="63" spans="1:11" ht="12.75">
      <c r="A63">
        <v>62</v>
      </c>
      <c r="B63">
        <v>133</v>
      </c>
      <c r="C63">
        <v>188</v>
      </c>
      <c r="D63" s="5">
        <v>9.27</v>
      </c>
      <c r="E63" s="5">
        <v>52.13</v>
      </c>
      <c r="G63">
        <f t="shared" si="0"/>
        <v>3</v>
      </c>
      <c r="K63" t="s">
        <v>61</v>
      </c>
    </row>
    <row r="64" spans="1:11" ht="12.75">
      <c r="A64">
        <v>63</v>
      </c>
      <c r="B64">
        <v>136</v>
      </c>
      <c r="C64">
        <v>884</v>
      </c>
      <c r="D64" s="5">
        <v>10.154</v>
      </c>
      <c r="E64" s="5">
        <v>51.245999999999995</v>
      </c>
      <c r="G64">
        <f t="shared" si="0"/>
        <v>2</v>
      </c>
      <c r="K64" t="s">
        <v>62</v>
      </c>
    </row>
    <row r="65" spans="1:11" ht="12.75">
      <c r="A65">
        <v>64</v>
      </c>
      <c r="B65">
        <v>138</v>
      </c>
      <c r="C65">
        <v>340</v>
      </c>
      <c r="D65" s="5">
        <v>10.494</v>
      </c>
      <c r="E65" s="5">
        <v>50.906</v>
      </c>
      <c r="G65">
        <f t="shared" si="0"/>
        <v>4</v>
      </c>
      <c r="K65" t="s">
        <v>63</v>
      </c>
    </row>
    <row r="66" spans="1:11" ht="12.75">
      <c r="A66">
        <v>65</v>
      </c>
      <c r="B66">
        <v>142</v>
      </c>
      <c r="C66">
        <v>255</v>
      </c>
      <c r="D66" s="5">
        <v>10.749</v>
      </c>
      <c r="E66" s="5">
        <v>50.650999999999996</v>
      </c>
      <c r="G66">
        <f t="shared" si="0"/>
        <v>-2</v>
      </c>
      <c r="K66" t="s">
        <v>64</v>
      </c>
    </row>
    <row r="67" spans="1:11" ht="12.75">
      <c r="A67">
        <v>66</v>
      </c>
      <c r="B67">
        <v>140</v>
      </c>
      <c r="C67">
        <v>898</v>
      </c>
      <c r="D67" s="5">
        <v>11.647</v>
      </c>
      <c r="E67" s="5">
        <v>49.753</v>
      </c>
      <c r="G67">
        <f aca="true" t="shared" si="1" ref="G67:G130">+B68-B67</f>
        <v>-2</v>
      </c>
      <c r="K67" t="s">
        <v>65</v>
      </c>
    </row>
    <row r="68" spans="1:11" ht="12.75">
      <c r="A68">
        <v>67</v>
      </c>
      <c r="B68">
        <v>138</v>
      </c>
      <c r="C68">
        <v>251</v>
      </c>
      <c r="D68" s="5">
        <v>11.898</v>
      </c>
      <c r="E68" s="5">
        <v>49.501999999999995</v>
      </c>
      <c r="G68">
        <f t="shared" si="1"/>
        <v>0</v>
      </c>
      <c r="K68" t="s">
        <v>66</v>
      </c>
    </row>
    <row r="69" spans="1:11" ht="12.75">
      <c r="A69">
        <v>68</v>
      </c>
      <c r="B69">
        <v>138</v>
      </c>
      <c r="C69">
        <v>151</v>
      </c>
      <c r="D69" s="5">
        <v>12.049</v>
      </c>
      <c r="E69" s="5">
        <v>49.351</v>
      </c>
      <c r="G69">
        <f t="shared" si="1"/>
        <v>0</v>
      </c>
      <c r="K69" t="s">
        <v>67</v>
      </c>
    </row>
    <row r="70" spans="1:11" ht="12.75">
      <c r="A70">
        <v>69</v>
      </c>
      <c r="B70">
        <v>138</v>
      </c>
      <c r="C70">
        <v>134</v>
      </c>
      <c r="D70" s="5">
        <v>12.183</v>
      </c>
      <c r="E70" s="5">
        <v>49.217</v>
      </c>
      <c r="G70">
        <f t="shared" si="1"/>
        <v>-3</v>
      </c>
      <c r="K70" t="s">
        <v>68</v>
      </c>
    </row>
    <row r="71" spans="1:11" ht="12.75">
      <c r="A71">
        <v>70</v>
      </c>
      <c r="B71">
        <v>135</v>
      </c>
      <c r="C71">
        <v>151</v>
      </c>
      <c r="D71" s="5">
        <v>12.334</v>
      </c>
      <c r="E71" s="5">
        <v>49.066</v>
      </c>
      <c r="G71">
        <f t="shared" si="1"/>
        <v>0</v>
      </c>
      <c r="K71" t="s">
        <v>69</v>
      </c>
    </row>
    <row r="72" spans="1:11" ht="12.75">
      <c r="A72">
        <v>71</v>
      </c>
      <c r="B72">
        <v>135</v>
      </c>
      <c r="C72">
        <v>295</v>
      </c>
      <c r="D72" s="5">
        <v>12.629</v>
      </c>
      <c r="E72" s="5">
        <v>48.771</v>
      </c>
      <c r="G72">
        <f t="shared" si="1"/>
        <v>4</v>
      </c>
      <c r="K72" t="s">
        <v>70</v>
      </c>
    </row>
    <row r="73" spans="1:11" ht="12.75">
      <c r="A73">
        <v>72</v>
      </c>
      <c r="B73">
        <v>139</v>
      </c>
      <c r="C73">
        <v>159</v>
      </c>
      <c r="D73" s="5">
        <v>12.788</v>
      </c>
      <c r="E73" s="5">
        <v>48.611999999999995</v>
      </c>
      <c r="G73">
        <f t="shared" si="1"/>
        <v>0</v>
      </c>
      <c r="K73" t="s">
        <v>71</v>
      </c>
    </row>
    <row r="74" spans="1:11" ht="12.75">
      <c r="A74">
        <v>73</v>
      </c>
      <c r="B74">
        <v>139</v>
      </c>
      <c r="C74">
        <v>170</v>
      </c>
      <c r="D74" s="5">
        <v>12.958</v>
      </c>
      <c r="E74" s="5">
        <v>48.442</v>
      </c>
      <c r="G74">
        <f t="shared" si="1"/>
        <v>-1</v>
      </c>
      <c r="K74" t="s">
        <v>72</v>
      </c>
    </row>
    <row r="75" spans="1:11" ht="12.75">
      <c r="A75">
        <v>74</v>
      </c>
      <c r="B75">
        <v>138</v>
      </c>
      <c r="C75">
        <v>207</v>
      </c>
      <c r="D75" s="5">
        <v>13.165</v>
      </c>
      <c r="E75" s="5">
        <v>48.235</v>
      </c>
      <c r="G75">
        <f t="shared" si="1"/>
        <v>-1</v>
      </c>
      <c r="K75" t="s">
        <v>73</v>
      </c>
    </row>
    <row r="76" spans="1:11" ht="12.75">
      <c r="A76">
        <v>75</v>
      </c>
      <c r="B76">
        <v>137</v>
      </c>
      <c r="C76">
        <v>437</v>
      </c>
      <c r="D76" s="5">
        <v>13.602</v>
      </c>
      <c r="E76" s="5">
        <v>47.798</v>
      </c>
      <c r="G76">
        <f t="shared" si="1"/>
        <v>2</v>
      </c>
      <c r="K76" t="s">
        <v>74</v>
      </c>
    </row>
    <row r="77" spans="1:11" ht="12.75">
      <c r="A77">
        <v>76</v>
      </c>
      <c r="B77">
        <v>139</v>
      </c>
      <c r="C77">
        <v>145</v>
      </c>
      <c r="D77" s="5">
        <v>13.747</v>
      </c>
      <c r="E77" s="5">
        <v>47.653</v>
      </c>
      <c r="G77">
        <f t="shared" si="1"/>
        <v>-3</v>
      </c>
      <c r="K77" t="s">
        <v>75</v>
      </c>
    </row>
    <row r="78" spans="1:11" ht="12.75">
      <c r="A78">
        <v>77</v>
      </c>
      <c r="B78">
        <v>136</v>
      </c>
      <c r="C78">
        <v>71</v>
      </c>
      <c r="D78" s="5">
        <v>13.818</v>
      </c>
      <c r="E78" s="5">
        <v>47.582</v>
      </c>
      <c r="G78">
        <f t="shared" si="1"/>
        <v>-1</v>
      </c>
      <c r="K78" t="s">
        <v>76</v>
      </c>
    </row>
    <row r="79" spans="1:11" ht="12.75">
      <c r="A79">
        <v>78</v>
      </c>
      <c r="B79">
        <v>135</v>
      </c>
      <c r="C79">
        <v>85</v>
      </c>
      <c r="D79" s="5">
        <v>13.903</v>
      </c>
      <c r="E79" s="5">
        <v>47.497</v>
      </c>
      <c r="F79" t="s">
        <v>318</v>
      </c>
      <c r="G79">
        <f t="shared" si="1"/>
        <v>0</v>
      </c>
      <c r="K79" t="s">
        <v>77</v>
      </c>
    </row>
    <row r="80" spans="1:11" ht="12.75">
      <c r="A80">
        <v>79</v>
      </c>
      <c r="B80">
        <v>135</v>
      </c>
      <c r="C80">
        <v>218</v>
      </c>
      <c r="D80" s="5">
        <v>14.121</v>
      </c>
      <c r="E80" s="5">
        <v>47.278999999999996</v>
      </c>
      <c r="G80">
        <f t="shared" si="1"/>
        <v>4</v>
      </c>
      <c r="K80" t="s">
        <v>78</v>
      </c>
    </row>
    <row r="81" spans="1:11" ht="12.75">
      <c r="A81">
        <v>80</v>
      </c>
      <c r="B81">
        <v>139</v>
      </c>
      <c r="C81">
        <v>216</v>
      </c>
      <c r="D81" s="5">
        <v>14.337</v>
      </c>
      <c r="E81" s="5">
        <v>47.063</v>
      </c>
      <c r="G81">
        <f t="shared" si="1"/>
        <v>2</v>
      </c>
      <c r="K81" t="s">
        <v>79</v>
      </c>
    </row>
    <row r="82" spans="1:11" ht="12.75">
      <c r="A82">
        <v>81</v>
      </c>
      <c r="B82">
        <v>141</v>
      </c>
      <c r="C82">
        <v>197</v>
      </c>
      <c r="D82" s="5">
        <v>14.534</v>
      </c>
      <c r="E82" s="5">
        <v>46.866</v>
      </c>
      <c r="G82">
        <f t="shared" si="1"/>
        <v>1</v>
      </c>
      <c r="K82" t="s">
        <v>80</v>
      </c>
    </row>
    <row r="83" spans="1:11" ht="12.75">
      <c r="A83">
        <v>82</v>
      </c>
      <c r="B83">
        <v>142</v>
      </c>
      <c r="C83">
        <v>392</v>
      </c>
      <c r="D83" s="5">
        <v>14.926</v>
      </c>
      <c r="E83" s="5">
        <v>46.474</v>
      </c>
      <c r="G83">
        <f t="shared" si="1"/>
        <v>1</v>
      </c>
      <c r="K83" t="s">
        <v>81</v>
      </c>
    </row>
    <row r="84" spans="1:11" ht="12.75">
      <c r="A84">
        <v>83</v>
      </c>
      <c r="B84">
        <v>143</v>
      </c>
      <c r="C84">
        <v>1100</v>
      </c>
      <c r="D84" s="5">
        <v>16.026</v>
      </c>
      <c r="E84" s="5">
        <v>45.373999999999995</v>
      </c>
      <c r="G84">
        <f t="shared" si="1"/>
        <v>1</v>
      </c>
      <c r="K84" t="s">
        <v>82</v>
      </c>
    </row>
    <row r="85" spans="1:11" ht="12.75">
      <c r="A85">
        <v>84</v>
      </c>
      <c r="B85">
        <v>144</v>
      </c>
      <c r="C85">
        <v>1500</v>
      </c>
      <c r="D85" s="5">
        <v>17.526</v>
      </c>
      <c r="E85" s="5">
        <v>43.873999999999995</v>
      </c>
      <c r="G85">
        <f t="shared" si="1"/>
        <v>0</v>
      </c>
      <c r="K85" t="s">
        <v>83</v>
      </c>
    </row>
    <row r="86" spans="1:11" ht="12.75">
      <c r="A86">
        <v>85</v>
      </c>
      <c r="B86">
        <v>144</v>
      </c>
      <c r="C86">
        <v>390</v>
      </c>
      <c r="D86" s="5">
        <v>17.916</v>
      </c>
      <c r="E86" s="5">
        <v>43.483999999999995</v>
      </c>
      <c r="G86">
        <f t="shared" si="1"/>
        <v>-1</v>
      </c>
      <c r="K86" t="s">
        <v>84</v>
      </c>
    </row>
    <row r="87" spans="1:11" ht="12.75">
      <c r="A87">
        <v>86</v>
      </c>
      <c r="B87">
        <v>143</v>
      </c>
      <c r="C87">
        <v>328</v>
      </c>
      <c r="D87" s="5">
        <v>18.244</v>
      </c>
      <c r="E87" s="5">
        <v>43.156</v>
      </c>
      <c r="G87">
        <f t="shared" si="1"/>
        <v>3</v>
      </c>
      <c r="K87" t="s">
        <v>85</v>
      </c>
    </row>
    <row r="88" spans="1:11" ht="12.75">
      <c r="A88">
        <v>87</v>
      </c>
      <c r="B88">
        <v>146</v>
      </c>
      <c r="C88">
        <v>242</v>
      </c>
      <c r="D88" s="5">
        <v>18.486</v>
      </c>
      <c r="E88" s="5">
        <v>42.914</v>
      </c>
      <c r="G88">
        <f t="shared" si="1"/>
        <v>0</v>
      </c>
      <c r="K88" t="s">
        <v>86</v>
      </c>
    </row>
    <row r="89" spans="1:11" ht="12.75">
      <c r="A89">
        <v>88</v>
      </c>
      <c r="B89">
        <v>146</v>
      </c>
      <c r="C89">
        <v>530</v>
      </c>
      <c r="D89" s="5">
        <v>19.016</v>
      </c>
      <c r="E89" s="5">
        <v>42.384</v>
      </c>
      <c r="G89">
        <f t="shared" si="1"/>
        <v>-3</v>
      </c>
      <c r="K89" t="s">
        <v>87</v>
      </c>
    </row>
    <row r="90" spans="1:11" ht="12.75">
      <c r="A90">
        <v>89</v>
      </c>
      <c r="B90">
        <v>143</v>
      </c>
      <c r="C90">
        <v>256</v>
      </c>
      <c r="D90" s="5">
        <v>19.272</v>
      </c>
      <c r="E90" s="5">
        <v>42.128</v>
      </c>
      <c r="G90">
        <f t="shared" si="1"/>
        <v>-2</v>
      </c>
      <c r="K90" t="s">
        <v>88</v>
      </c>
    </row>
    <row r="91" spans="1:11" ht="12.75">
      <c r="A91">
        <v>90</v>
      </c>
      <c r="B91">
        <v>141</v>
      </c>
      <c r="C91">
        <v>27</v>
      </c>
      <c r="D91" s="5">
        <v>19.299</v>
      </c>
      <c r="E91" s="5">
        <v>42.101</v>
      </c>
      <c r="G91">
        <f t="shared" si="1"/>
        <v>1</v>
      </c>
      <c r="K91" t="s">
        <v>89</v>
      </c>
    </row>
    <row r="92" spans="1:11" ht="12.75">
      <c r="A92">
        <v>91</v>
      </c>
      <c r="B92">
        <v>142</v>
      </c>
      <c r="C92">
        <v>7</v>
      </c>
      <c r="D92" s="5">
        <v>19.306</v>
      </c>
      <c r="E92" s="5">
        <v>42.093999999999994</v>
      </c>
      <c r="G92">
        <f t="shared" si="1"/>
        <v>0</v>
      </c>
      <c r="K92" t="s">
        <v>90</v>
      </c>
    </row>
    <row r="93" spans="1:11" ht="12.75">
      <c r="A93">
        <v>92</v>
      </c>
      <c r="B93">
        <v>142</v>
      </c>
      <c r="C93">
        <v>121</v>
      </c>
      <c r="D93" s="5">
        <v>19.427</v>
      </c>
      <c r="E93" s="5">
        <v>41.973</v>
      </c>
      <c r="G93">
        <f t="shared" si="1"/>
        <v>3</v>
      </c>
      <c r="K93" t="s">
        <v>91</v>
      </c>
    </row>
    <row r="94" spans="1:11" ht="12.75">
      <c r="A94">
        <v>93</v>
      </c>
      <c r="B94">
        <v>145</v>
      </c>
      <c r="C94">
        <v>145</v>
      </c>
      <c r="D94" s="5">
        <v>19.572</v>
      </c>
      <c r="E94" s="5">
        <v>41.828</v>
      </c>
      <c r="G94">
        <f t="shared" si="1"/>
        <v>1</v>
      </c>
      <c r="K94" t="s">
        <v>92</v>
      </c>
    </row>
    <row r="95" spans="1:11" ht="12.75">
      <c r="A95">
        <v>94</v>
      </c>
      <c r="B95">
        <v>146</v>
      </c>
      <c r="C95">
        <v>286</v>
      </c>
      <c r="D95" s="5">
        <v>19.858</v>
      </c>
      <c r="E95" s="5">
        <v>41.542</v>
      </c>
      <c r="G95">
        <f t="shared" si="1"/>
        <v>-1</v>
      </c>
      <c r="K95" t="s">
        <v>93</v>
      </c>
    </row>
    <row r="96" spans="1:11" ht="12.75">
      <c r="A96">
        <v>95</v>
      </c>
      <c r="B96">
        <v>145</v>
      </c>
      <c r="C96">
        <v>231</v>
      </c>
      <c r="D96" s="5">
        <v>20.089</v>
      </c>
      <c r="E96" s="5">
        <v>41.311</v>
      </c>
      <c r="G96">
        <f t="shared" si="1"/>
        <v>-2</v>
      </c>
      <c r="K96" t="s">
        <v>94</v>
      </c>
    </row>
    <row r="97" spans="1:11" ht="12.75">
      <c r="A97">
        <v>96</v>
      </c>
      <c r="B97">
        <v>143</v>
      </c>
      <c r="C97">
        <v>256</v>
      </c>
      <c r="D97" s="5">
        <v>20.345</v>
      </c>
      <c r="E97" s="5">
        <v>41.055</v>
      </c>
      <c r="G97">
        <f t="shared" si="1"/>
        <v>0</v>
      </c>
      <c r="K97" t="s">
        <v>95</v>
      </c>
    </row>
    <row r="98" spans="1:11" ht="12.75">
      <c r="A98">
        <v>97</v>
      </c>
      <c r="B98">
        <v>143</v>
      </c>
      <c r="C98">
        <v>75</v>
      </c>
      <c r="D98" s="5">
        <v>20.42</v>
      </c>
      <c r="E98" s="5">
        <v>40.98</v>
      </c>
      <c r="G98">
        <f t="shared" si="1"/>
        <v>-2</v>
      </c>
      <c r="K98" t="s">
        <v>96</v>
      </c>
    </row>
    <row r="99" spans="1:11" ht="12.75">
      <c r="A99">
        <v>98</v>
      </c>
      <c r="B99">
        <v>141</v>
      </c>
      <c r="C99">
        <v>188</v>
      </c>
      <c r="D99" s="5">
        <v>20.608</v>
      </c>
      <c r="E99" s="5">
        <v>40.792</v>
      </c>
      <c r="G99">
        <f t="shared" si="1"/>
        <v>-5</v>
      </c>
      <c r="K99" t="s">
        <v>97</v>
      </c>
    </row>
    <row r="100" spans="1:11" ht="12.75">
      <c r="A100">
        <v>99</v>
      </c>
      <c r="B100">
        <v>136</v>
      </c>
      <c r="C100">
        <v>171</v>
      </c>
      <c r="D100" s="5">
        <v>20.779</v>
      </c>
      <c r="E100" s="5">
        <v>40.620999999999995</v>
      </c>
      <c r="G100">
        <f t="shared" si="1"/>
        <v>1</v>
      </c>
      <c r="K100" t="s">
        <v>98</v>
      </c>
    </row>
    <row r="101" spans="1:11" ht="12.75">
      <c r="A101">
        <v>100</v>
      </c>
      <c r="B101">
        <v>137</v>
      </c>
      <c r="C101">
        <v>84</v>
      </c>
      <c r="D101" s="5">
        <v>20.863</v>
      </c>
      <c r="E101" s="5">
        <v>40.537</v>
      </c>
      <c r="G101">
        <f t="shared" si="1"/>
        <v>-2</v>
      </c>
      <c r="K101" t="s">
        <v>99</v>
      </c>
    </row>
    <row r="102" spans="1:11" ht="12.75">
      <c r="A102">
        <v>101</v>
      </c>
      <c r="B102">
        <v>135</v>
      </c>
      <c r="C102">
        <v>166</v>
      </c>
      <c r="D102" s="5">
        <v>21.029</v>
      </c>
      <c r="E102" s="5">
        <v>40.370999999999995</v>
      </c>
      <c r="G102">
        <f t="shared" si="1"/>
        <v>4</v>
      </c>
      <c r="K102" t="s">
        <v>100</v>
      </c>
    </row>
    <row r="103" spans="1:11" ht="12.75">
      <c r="A103">
        <v>102</v>
      </c>
      <c r="B103">
        <v>139</v>
      </c>
      <c r="C103">
        <v>76</v>
      </c>
      <c r="D103" s="5">
        <v>21.105</v>
      </c>
      <c r="E103" s="5">
        <v>40.295</v>
      </c>
      <c r="G103">
        <f t="shared" si="1"/>
        <v>1</v>
      </c>
      <c r="K103" t="s">
        <v>101</v>
      </c>
    </row>
    <row r="104" spans="1:11" ht="12.75">
      <c r="A104">
        <v>103</v>
      </c>
      <c r="B104">
        <v>140</v>
      </c>
      <c r="C104">
        <v>100</v>
      </c>
      <c r="D104" s="5">
        <v>21.205</v>
      </c>
      <c r="E104" s="5">
        <v>40.195</v>
      </c>
      <c r="G104">
        <f t="shared" si="1"/>
        <v>0</v>
      </c>
      <c r="K104" t="s">
        <v>102</v>
      </c>
    </row>
    <row r="105" spans="1:11" ht="12.75">
      <c r="A105">
        <v>104</v>
      </c>
      <c r="B105">
        <v>140</v>
      </c>
      <c r="C105">
        <v>244</v>
      </c>
      <c r="D105" s="5">
        <v>21.449</v>
      </c>
      <c r="E105" s="5">
        <v>39.95099999999999</v>
      </c>
      <c r="G105">
        <f t="shared" si="1"/>
        <v>0</v>
      </c>
      <c r="K105" t="s">
        <v>103</v>
      </c>
    </row>
    <row r="106" spans="1:11" ht="12.75">
      <c r="A106">
        <v>105</v>
      </c>
      <c r="B106">
        <v>140</v>
      </c>
      <c r="C106">
        <v>38</v>
      </c>
      <c r="D106" s="5">
        <v>21.487</v>
      </c>
      <c r="E106" s="5">
        <v>39.913</v>
      </c>
      <c r="G106">
        <f t="shared" si="1"/>
        <v>0</v>
      </c>
      <c r="K106" t="s">
        <v>104</v>
      </c>
    </row>
    <row r="107" spans="1:11" ht="12.75">
      <c r="A107">
        <v>106</v>
      </c>
      <c r="B107">
        <v>140</v>
      </c>
      <c r="C107">
        <v>139</v>
      </c>
      <c r="D107" s="5">
        <v>21.626</v>
      </c>
      <c r="E107" s="5">
        <v>39.774</v>
      </c>
      <c r="G107">
        <f t="shared" si="1"/>
        <v>3</v>
      </c>
      <c r="K107" t="s">
        <v>105</v>
      </c>
    </row>
    <row r="108" spans="1:11" ht="12.75">
      <c r="A108">
        <v>107</v>
      </c>
      <c r="B108">
        <v>143</v>
      </c>
      <c r="C108">
        <v>198</v>
      </c>
      <c r="D108" s="5">
        <v>21.824</v>
      </c>
      <c r="E108" s="5">
        <v>39.57599999999999</v>
      </c>
      <c r="G108">
        <f t="shared" si="1"/>
        <v>-1</v>
      </c>
      <c r="K108" t="s">
        <v>106</v>
      </c>
    </row>
    <row r="109" spans="1:11" ht="12.75">
      <c r="A109">
        <v>108</v>
      </c>
      <c r="B109">
        <v>142</v>
      </c>
      <c r="C109">
        <v>181</v>
      </c>
      <c r="D109" s="5">
        <v>22.005</v>
      </c>
      <c r="E109" s="5">
        <v>39.395</v>
      </c>
      <c r="F109" t="s">
        <v>319</v>
      </c>
      <c r="G109">
        <f t="shared" si="1"/>
        <v>4</v>
      </c>
      <c r="K109" t="s">
        <v>107</v>
      </c>
    </row>
    <row r="110" spans="1:11" ht="12.75">
      <c r="A110">
        <v>109</v>
      </c>
      <c r="B110">
        <v>146</v>
      </c>
      <c r="C110">
        <v>95</v>
      </c>
      <c r="D110" s="5">
        <v>22.1</v>
      </c>
      <c r="E110" s="5">
        <v>39.3</v>
      </c>
      <c r="G110">
        <f t="shared" si="1"/>
        <v>0</v>
      </c>
      <c r="K110" t="s">
        <v>108</v>
      </c>
    </row>
    <row r="111" spans="1:11" ht="12.75">
      <c r="A111">
        <v>110</v>
      </c>
      <c r="B111">
        <v>146</v>
      </c>
      <c r="C111">
        <v>14</v>
      </c>
      <c r="D111" s="5">
        <v>22.114</v>
      </c>
      <c r="E111" s="5">
        <v>39.286</v>
      </c>
      <c r="G111">
        <f t="shared" si="1"/>
        <v>0</v>
      </c>
      <c r="K111" t="s">
        <v>109</v>
      </c>
    </row>
    <row r="112" spans="1:11" ht="12.75">
      <c r="A112">
        <v>111</v>
      </c>
      <c r="B112">
        <v>146</v>
      </c>
      <c r="C112">
        <v>51</v>
      </c>
      <c r="D112" s="5">
        <v>22.165</v>
      </c>
      <c r="E112" s="5">
        <v>39.235</v>
      </c>
      <c r="G112">
        <f t="shared" si="1"/>
        <v>1</v>
      </c>
      <c r="K112" t="s">
        <v>110</v>
      </c>
    </row>
    <row r="113" spans="1:11" ht="12.75">
      <c r="A113">
        <v>112</v>
      </c>
      <c r="B113">
        <v>147</v>
      </c>
      <c r="C113">
        <v>18</v>
      </c>
      <c r="D113" s="5">
        <v>22.183</v>
      </c>
      <c r="E113" s="5">
        <v>39.217</v>
      </c>
      <c r="G113">
        <f t="shared" si="1"/>
        <v>0</v>
      </c>
      <c r="K113" t="s">
        <v>111</v>
      </c>
    </row>
    <row r="114" spans="1:11" ht="12.75">
      <c r="A114">
        <v>113</v>
      </c>
      <c r="B114">
        <v>147</v>
      </c>
      <c r="C114">
        <v>18</v>
      </c>
      <c r="D114" s="5">
        <v>22.201</v>
      </c>
      <c r="E114" s="5">
        <v>39.199</v>
      </c>
      <c r="G114">
        <f t="shared" si="1"/>
        <v>0</v>
      </c>
      <c r="K114" t="s">
        <v>112</v>
      </c>
    </row>
    <row r="115" spans="1:11" ht="12.75">
      <c r="A115">
        <v>114</v>
      </c>
      <c r="B115">
        <v>147</v>
      </c>
      <c r="C115">
        <v>136</v>
      </c>
      <c r="D115" s="5">
        <v>22.337</v>
      </c>
      <c r="E115" s="5">
        <v>39.063</v>
      </c>
      <c r="G115">
        <f t="shared" si="1"/>
        <v>6</v>
      </c>
      <c r="K115" t="s">
        <v>113</v>
      </c>
    </row>
    <row r="116" spans="1:11" ht="12.75">
      <c r="A116">
        <v>115</v>
      </c>
      <c r="B116">
        <v>153</v>
      </c>
      <c r="C116">
        <v>27</v>
      </c>
      <c r="D116" s="5">
        <v>22.364</v>
      </c>
      <c r="E116" s="5">
        <v>39.036</v>
      </c>
      <c r="G116">
        <f t="shared" si="1"/>
        <v>1</v>
      </c>
      <c r="K116" t="s">
        <v>114</v>
      </c>
    </row>
    <row r="117" spans="1:11" ht="12.75">
      <c r="A117">
        <v>116</v>
      </c>
      <c r="B117">
        <v>154</v>
      </c>
      <c r="C117">
        <v>247</v>
      </c>
      <c r="D117" s="5">
        <v>22.611</v>
      </c>
      <c r="E117" s="5">
        <v>38.789</v>
      </c>
      <c r="G117">
        <f t="shared" si="1"/>
        <v>6</v>
      </c>
      <c r="K117" t="s">
        <v>115</v>
      </c>
    </row>
    <row r="118" spans="1:11" ht="12.75">
      <c r="A118">
        <v>117</v>
      </c>
      <c r="B118">
        <v>160</v>
      </c>
      <c r="C118">
        <v>106</v>
      </c>
      <c r="D118" s="5">
        <v>22.717</v>
      </c>
      <c r="E118" s="5">
        <v>38.683</v>
      </c>
      <c r="G118">
        <f t="shared" si="1"/>
        <v>0</v>
      </c>
      <c r="K118" t="s">
        <v>116</v>
      </c>
    </row>
    <row r="119" spans="1:11" ht="12.75">
      <c r="A119">
        <v>118</v>
      </c>
      <c r="B119">
        <v>160</v>
      </c>
      <c r="C119">
        <v>29</v>
      </c>
      <c r="D119" s="5">
        <v>22.746</v>
      </c>
      <c r="E119" s="5">
        <v>38.653999999999996</v>
      </c>
      <c r="G119">
        <f t="shared" si="1"/>
        <v>3</v>
      </c>
      <c r="K119" t="s">
        <v>117</v>
      </c>
    </row>
    <row r="120" spans="1:11" ht="12.75">
      <c r="A120">
        <v>119</v>
      </c>
      <c r="B120">
        <v>163</v>
      </c>
      <c r="C120">
        <v>61</v>
      </c>
      <c r="D120" s="5">
        <v>22.807</v>
      </c>
      <c r="E120" s="5">
        <v>38.593</v>
      </c>
      <c r="G120">
        <f t="shared" si="1"/>
        <v>4</v>
      </c>
      <c r="K120" t="s">
        <v>118</v>
      </c>
    </row>
    <row r="121" spans="1:11" ht="12.75">
      <c r="A121">
        <v>120</v>
      </c>
      <c r="B121">
        <v>167</v>
      </c>
      <c r="C121">
        <v>25</v>
      </c>
      <c r="D121" s="5">
        <v>22.832</v>
      </c>
      <c r="E121" s="5">
        <v>38.568</v>
      </c>
      <c r="G121">
        <f t="shared" si="1"/>
        <v>0</v>
      </c>
      <c r="K121" t="s">
        <v>119</v>
      </c>
    </row>
    <row r="122" spans="1:11" ht="12.75">
      <c r="A122">
        <v>121</v>
      </c>
      <c r="B122">
        <v>167</v>
      </c>
      <c r="C122">
        <v>68</v>
      </c>
      <c r="D122" s="5">
        <v>22.9</v>
      </c>
      <c r="E122" s="5">
        <v>38.5</v>
      </c>
      <c r="G122">
        <f t="shared" si="1"/>
        <v>6</v>
      </c>
      <c r="K122" t="s">
        <v>120</v>
      </c>
    </row>
    <row r="123" spans="1:11" ht="12.75">
      <c r="A123">
        <v>122</v>
      </c>
      <c r="B123">
        <v>173</v>
      </c>
      <c r="C123">
        <v>45</v>
      </c>
      <c r="D123" s="5">
        <v>22.945</v>
      </c>
      <c r="E123" s="5">
        <v>38.455</v>
      </c>
      <c r="G123">
        <f t="shared" si="1"/>
        <v>3</v>
      </c>
      <c r="K123" t="s">
        <v>121</v>
      </c>
    </row>
    <row r="124" spans="1:11" ht="12.75">
      <c r="A124">
        <v>123</v>
      </c>
      <c r="B124">
        <v>176</v>
      </c>
      <c r="C124">
        <v>43</v>
      </c>
      <c r="D124" s="5">
        <v>22.988</v>
      </c>
      <c r="E124" s="5">
        <v>38.412</v>
      </c>
      <c r="G124">
        <f t="shared" si="1"/>
        <v>1</v>
      </c>
      <c r="K124" t="s">
        <v>122</v>
      </c>
    </row>
    <row r="125" spans="1:11" ht="12.75">
      <c r="A125">
        <v>124</v>
      </c>
      <c r="B125">
        <v>177</v>
      </c>
      <c r="C125">
        <v>97</v>
      </c>
      <c r="D125" s="5">
        <v>23.085</v>
      </c>
      <c r="E125" s="5">
        <v>38.315</v>
      </c>
      <c r="G125">
        <f t="shared" si="1"/>
        <v>6</v>
      </c>
      <c r="K125" t="s">
        <v>123</v>
      </c>
    </row>
    <row r="126" spans="1:11" ht="12.75">
      <c r="A126">
        <v>125</v>
      </c>
      <c r="B126">
        <v>183</v>
      </c>
      <c r="C126">
        <v>18</v>
      </c>
      <c r="D126" s="5">
        <v>23.103</v>
      </c>
      <c r="E126" s="5">
        <v>38.297</v>
      </c>
      <c r="G126">
        <f t="shared" si="1"/>
        <v>0</v>
      </c>
      <c r="K126" t="s">
        <v>124</v>
      </c>
    </row>
    <row r="127" spans="1:11" ht="12.75">
      <c r="A127">
        <v>126</v>
      </c>
      <c r="B127">
        <v>183</v>
      </c>
      <c r="C127">
        <v>56</v>
      </c>
      <c r="D127" s="5">
        <v>23.159</v>
      </c>
      <c r="E127" s="5">
        <v>38.241</v>
      </c>
      <c r="G127">
        <f t="shared" si="1"/>
        <v>1</v>
      </c>
      <c r="K127" t="s">
        <v>125</v>
      </c>
    </row>
    <row r="128" spans="1:11" ht="12.75">
      <c r="A128">
        <v>127</v>
      </c>
      <c r="B128">
        <v>184</v>
      </c>
      <c r="C128">
        <v>123</v>
      </c>
      <c r="D128" s="5">
        <v>23.282</v>
      </c>
      <c r="E128" s="5">
        <v>38.117999999999995</v>
      </c>
      <c r="G128">
        <f t="shared" si="1"/>
        <v>4</v>
      </c>
      <c r="K128" t="s">
        <v>126</v>
      </c>
    </row>
    <row r="129" spans="1:11" ht="12.75">
      <c r="A129">
        <v>128</v>
      </c>
      <c r="B129">
        <v>188</v>
      </c>
      <c r="C129">
        <v>68</v>
      </c>
      <c r="D129" s="5">
        <v>23.35</v>
      </c>
      <c r="E129" s="5">
        <v>38.05</v>
      </c>
      <c r="G129">
        <f t="shared" si="1"/>
        <v>4</v>
      </c>
      <c r="K129" t="s">
        <v>127</v>
      </c>
    </row>
    <row r="130" spans="1:11" ht="12.75">
      <c r="A130">
        <v>129</v>
      </c>
      <c r="B130">
        <v>192</v>
      </c>
      <c r="C130">
        <v>166</v>
      </c>
      <c r="D130" s="5">
        <v>23.516</v>
      </c>
      <c r="E130" s="5">
        <v>37.884</v>
      </c>
      <c r="G130">
        <f t="shared" si="1"/>
        <v>14</v>
      </c>
      <c r="K130" t="s">
        <v>128</v>
      </c>
    </row>
    <row r="131" spans="1:11" ht="12.75">
      <c r="A131">
        <v>130</v>
      </c>
      <c r="B131">
        <v>206</v>
      </c>
      <c r="C131">
        <v>246</v>
      </c>
      <c r="D131" s="5">
        <v>23.762</v>
      </c>
      <c r="E131" s="5">
        <v>37.638</v>
      </c>
      <c r="G131">
        <f aca="true" t="shared" si="2" ref="G131:G194">+B132-B131</f>
        <v>8</v>
      </c>
      <c r="K131" t="s">
        <v>129</v>
      </c>
    </row>
    <row r="132" spans="1:11" ht="12.75">
      <c r="A132">
        <v>131</v>
      </c>
      <c r="B132">
        <v>214</v>
      </c>
      <c r="C132">
        <v>124</v>
      </c>
      <c r="D132" s="5">
        <v>23.886</v>
      </c>
      <c r="E132" s="5">
        <v>37.513999999999996</v>
      </c>
      <c r="G132">
        <f t="shared" si="2"/>
        <v>7</v>
      </c>
      <c r="K132" t="s">
        <v>130</v>
      </c>
    </row>
    <row r="133" spans="1:11" ht="12.75">
      <c r="A133">
        <v>132</v>
      </c>
      <c r="B133">
        <v>221</v>
      </c>
      <c r="C133">
        <v>71</v>
      </c>
      <c r="D133" s="5">
        <v>23.957</v>
      </c>
      <c r="E133" s="5">
        <v>37.443</v>
      </c>
      <c r="G133">
        <f t="shared" si="2"/>
        <v>4</v>
      </c>
      <c r="K133" t="s">
        <v>131</v>
      </c>
    </row>
    <row r="134" spans="1:11" ht="12.75">
      <c r="A134">
        <v>133</v>
      </c>
      <c r="B134">
        <v>225</v>
      </c>
      <c r="C134">
        <v>51</v>
      </c>
      <c r="D134" s="5">
        <v>24.008</v>
      </c>
      <c r="E134" s="5">
        <v>37.391999999999996</v>
      </c>
      <c r="G134">
        <f t="shared" si="2"/>
        <v>3</v>
      </c>
      <c r="K134" t="s">
        <v>132</v>
      </c>
    </row>
    <row r="135" spans="1:11" ht="12.75">
      <c r="A135">
        <v>134</v>
      </c>
      <c r="B135">
        <v>228</v>
      </c>
      <c r="C135">
        <v>87</v>
      </c>
      <c r="D135" s="5">
        <v>24.095</v>
      </c>
      <c r="E135" s="5">
        <v>37.305</v>
      </c>
      <c r="G135">
        <f t="shared" si="2"/>
        <v>7</v>
      </c>
      <c r="K135" t="s">
        <v>133</v>
      </c>
    </row>
    <row r="136" spans="1:11" ht="12.75">
      <c r="A136">
        <v>135</v>
      </c>
      <c r="B136">
        <v>235</v>
      </c>
      <c r="C136">
        <v>57</v>
      </c>
      <c r="D136" s="5">
        <v>24.152</v>
      </c>
      <c r="E136" s="5">
        <v>37.248</v>
      </c>
      <c r="G136">
        <f t="shared" si="2"/>
        <v>2</v>
      </c>
      <c r="K136" t="s">
        <v>134</v>
      </c>
    </row>
    <row r="137" spans="1:11" ht="12.75">
      <c r="A137">
        <v>136</v>
      </c>
      <c r="B137">
        <v>237</v>
      </c>
      <c r="C137">
        <v>40</v>
      </c>
      <c r="D137" s="5">
        <v>24.192</v>
      </c>
      <c r="E137" s="5">
        <v>37.208</v>
      </c>
      <c r="G137">
        <f t="shared" si="2"/>
        <v>2</v>
      </c>
      <c r="K137" t="s">
        <v>135</v>
      </c>
    </row>
    <row r="138" spans="1:11" ht="12.75">
      <c r="A138">
        <v>137</v>
      </c>
      <c r="B138">
        <v>239</v>
      </c>
      <c r="C138">
        <v>199</v>
      </c>
      <c r="D138" s="5">
        <v>24.391</v>
      </c>
      <c r="E138" s="5">
        <v>37.009</v>
      </c>
      <c r="G138">
        <f t="shared" si="2"/>
        <v>12</v>
      </c>
      <c r="K138" t="s">
        <v>136</v>
      </c>
    </row>
    <row r="139" spans="1:11" ht="12.75">
      <c r="A139">
        <v>138</v>
      </c>
      <c r="B139">
        <v>251</v>
      </c>
      <c r="C139">
        <v>31</v>
      </c>
      <c r="D139" s="5">
        <v>24.422</v>
      </c>
      <c r="E139" s="5">
        <v>36.977999999999994</v>
      </c>
      <c r="G139">
        <f t="shared" si="2"/>
        <v>1</v>
      </c>
      <c r="K139" t="s">
        <v>137</v>
      </c>
    </row>
    <row r="140" spans="1:11" ht="12.75">
      <c r="A140">
        <v>139</v>
      </c>
      <c r="B140">
        <v>252</v>
      </c>
      <c r="C140">
        <v>57</v>
      </c>
      <c r="D140" s="5">
        <v>24.479</v>
      </c>
      <c r="E140" s="5">
        <v>36.921</v>
      </c>
      <c r="G140">
        <f t="shared" si="2"/>
        <v>3</v>
      </c>
      <c r="K140" t="s">
        <v>138</v>
      </c>
    </row>
    <row r="141" spans="1:11" ht="12.75">
      <c r="A141">
        <v>140</v>
      </c>
      <c r="B141">
        <v>255</v>
      </c>
      <c r="C141">
        <v>89</v>
      </c>
      <c r="D141" s="5">
        <v>24.568</v>
      </c>
      <c r="E141" s="5">
        <v>36.831999999999994</v>
      </c>
      <c r="G141">
        <f t="shared" si="2"/>
        <v>5</v>
      </c>
      <c r="K141" t="s">
        <v>139</v>
      </c>
    </row>
    <row r="142" spans="1:11" ht="12.75">
      <c r="A142">
        <v>141</v>
      </c>
      <c r="B142">
        <v>260</v>
      </c>
      <c r="C142">
        <v>187</v>
      </c>
      <c r="D142" s="5">
        <v>24.755</v>
      </c>
      <c r="E142" s="5">
        <v>36.645</v>
      </c>
      <c r="G142">
        <f t="shared" si="2"/>
        <v>2</v>
      </c>
      <c r="K142" t="s">
        <v>140</v>
      </c>
    </row>
    <row r="143" spans="1:11" ht="12.75">
      <c r="A143">
        <v>142</v>
      </c>
      <c r="B143">
        <v>262</v>
      </c>
      <c r="C143">
        <v>59</v>
      </c>
      <c r="D143" s="5">
        <v>24.814</v>
      </c>
      <c r="E143" s="5">
        <v>36.586</v>
      </c>
      <c r="G143">
        <f t="shared" si="2"/>
        <v>0</v>
      </c>
      <c r="K143" t="s">
        <v>141</v>
      </c>
    </row>
    <row r="144" spans="1:11" ht="12.75">
      <c r="A144">
        <v>143</v>
      </c>
      <c r="B144">
        <v>262</v>
      </c>
      <c r="C144">
        <v>80</v>
      </c>
      <c r="D144" s="5">
        <v>24.894</v>
      </c>
      <c r="E144" s="5">
        <v>36.506</v>
      </c>
      <c r="G144">
        <f t="shared" si="2"/>
        <v>-1</v>
      </c>
      <c r="K144" t="s">
        <v>142</v>
      </c>
    </row>
    <row r="145" spans="1:11" ht="12.75">
      <c r="A145">
        <v>144</v>
      </c>
      <c r="B145">
        <v>261</v>
      </c>
      <c r="C145">
        <v>44</v>
      </c>
      <c r="D145" s="5">
        <v>24.938</v>
      </c>
      <c r="E145" s="5">
        <v>36.462</v>
      </c>
      <c r="G145">
        <f t="shared" si="2"/>
        <v>0</v>
      </c>
      <c r="K145" t="s">
        <v>143</v>
      </c>
    </row>
    <row r="146" spans="1:11" ht="12.75">
      <c r="A146">
        <v>145</v>
      </c>
      <c r="B146">
        <v>261</v>
      </c>
      <c r="C146">
        <v>328</v>
      </c>
      <c r="D146" s="5">
        <v>25.266</v>
      </c>
      <c r="E146" s="5">
        <v>36.134</v>
      </c>
      <c r="G146">
        <f t="shared" si="2"/>
        <v>-3</v>
      </c>
      <c r="K146" t="s">
        <v>144</v>
      </c>
    </row>
    <row r="147" spans="1:11" ht="12.75">
      <c r="A147">
        <v>146</v>
      </c>
      <c r="B147">
        <v>258</v>
      </c>
      <c r="C147">
        <v>602</v>
      </c>
      <c r="D147" s="5">
        <v>25.868</v>
      </c>
      <c r="E147" s="5">
        <v>35.532</v>
      </c>
      <c r="G147">
        <f t="shared" si="2"/>
        <v>-6</v>
      </c>
      <c r="K147" t="s">
        <v>145</v>
      </c>
    </row>
    <row r="148" spans="1:11" ht="12.75">
      <c r="A148">
        <v>147</v>
      </c>
      <c r="B148">
        <v>252</v>
      </c>
      <c r="C148">
        <v>337</v>
      </c>
      <c r="D148" s="5">
        <v>26.205</v>
      </c>
      <c r="E148" s="5">
        <v>35.195</v>
      </c>
      <c r="G148">
        <f t="shared" si="2"/>
        <v>-8</v>
      </c>
      <c r="K148" t="s">
        <v>146</v>
      </c>
    </row>
    <row r="149" spans="1:11" ht="12.75">
      <c r="A149">
        <v>148</v>
      </c>
      <c r="B149">
        <v>244</v>
      </c>
      <c r="C149">
        <v>154</v>
      </c>
      <c r="D149" s="5">
        <v>26.359</v>
      </c>
      <c r="E149" s="5">
        <v>35.041</v>
      </c>
      <c r="G149">
        <f t="shared" si="2"/>
        <v>-9</v>
      </c>
      <c r="K149" t="s">
        <v>147</v>
      </c>
    </row>
    <row r="150" spans="1:11" ht="12.75">
      <c r="A150">
        <v>149</v>
      </c>
      <c r="B150">
        <v>235</v>
      </c>
      <c r="C150">
        <v>110</v>
      </c>
      <c r="D150" s="5">
        <v>26.469</v>
      </c>
      <c r="E150" s="5">
        <v>34.931</v>
      </c>
      <c r="G150">
        <f t="shared" si="2"/>
        <v>-5</v>
      </c>
      <c r="K150" t="s">
        <v>148</v>
      </c>
    </row>
    <row r="151" spans="1:11" ht="12.75">
      <c r="A151">
        <v>150</v>
      </c>
      <c r="B151">
        <v>230</v>
      </c>
      <c r="C151">
        <v>286</v>
      </c>
      <c r="D151" s="5">
        <v>26.755</v>
      </c>
      <c r="E151" s="5">
        <v>34.645</v>
      </c>
      <c r="G151">
        <f t="shared" si="2"/>
        <v>-12</v>
      </c>
      <c r="K151" t="s">
        <v>149</v>
      </c>
    </row>
    <row r="152" spans="1:11" ht="12.75">
      <c r="A152">
        <v>151</v>
      </c>
      <c r="B152">
        <v>218</v>
      </c>
      <c r="C152">
        <v>67</v>
      </c>
      <c r="D152" s="5">
        <v>26.822</v>
      </c>
      <c r="E152" s="5">
        <v>34.578</v>
      </c>
      <c r="G152">
        <f t="shared" si="2"/>
        <v>-3</v>
      </c>
      <c r="K152" t="s">
        <v>150</v>
      </c>
    </row>
    <row r="153" spans="1:11" ht="12.75">
      <c r="A153">
        <v>152</v>
      </c>
      <c r="B153">
        <v>215</v>
      </c>
      <c r="C153">
        <v>208</v>
      </c>
      <c r="D153" s="5">
        <v>27.03</v>
      </c>
      <c r="E153" s="5">
        <v>34.37</v>
      </c>
      <c r="G153">
        <f t="shared" si="2"/>
        <v>-3</v>
      </c>
      <c r="K153" t="s">
        <v>151</v>
      </c>
    </row>
    <row r="154" spans="1:11" ht="12.75">
      <c r="A154">
        <v>153</v>
      </c>
      <c r="B154">
        <v>212</v>
      </c>
      <c r="C154">
        <v>146</v>
      </c>
      <c r="D154" s="5">
        <v>27.176</v>
      </c>
      <c r="E154" s="5">
        <v>34.224000000000004</v>
      </c>
      <c r="G154">
        <f t="shared" si="2"/>
        <v>-4</v>
      </c>
      <c r="K154" t="s">
        <v>152</v>
      </c>
    </row>
    <row r="155" spans="1:11" ht="12.75">
      <c r="A155">
        <v>154</v>
      </c>
      <c r="B155">
        <v>208</v>
      </c>
      <c r="C155">
        <v>136</v>
      </c>
      <c r="D155" s="5">
        <v>27.312</v>
      </c>
      <c r="E155" s="5">
        <v>34.087999999999994</v>
      </c>
      <c r="G155">
        <f t="shared" si="2"/>
        <v>0</v>
      </c>
      <c r="K155" t="s">
        <v>153</v>
      </c>
    </row>
    <row r="156" spans="1:11" ht="12.75">
      <c r="A156">
        <v>155</v>
      </c>
      <c r="B156">
        <v>208</v>
      </c>
      <c r="C156">
        <v>59</v>
      </c>
      <c r="D156" s="5">
        <v>27.371</v>
      </c>
      <c r="E156" s="5">
        <v>34.028999999999996</v>
      </c>
      <c r="G156">
        <f t="shared" si="2"/>
        <v>-3</v>
      </c>
      <c r="K156" t="s">
        <v>154</v>
      </c>
    </row>
    <row r="157" spans="1:11" ht="12.75">
      <c r="A157">
        <v>156</v>
      </c>
      <c r="B157">
        <v>205</v>
      </c>
      <c r="C157">
        <v>65</v>
      </c>
      <c r="D157" s="5">
        <v>27.436</v>
      </c>
      <c r="E157" s="5">
        <v>33.964</v>
      </c>
      <c r="G157">
        <f t="shared" si="2"/>
        <v>-2</v>
      </c>
      <c r="K157" t="s">
        <v>155</v>
      </c>
    </row>
    <row r="158" spans="1:11" ht="12.75">
      <c r="A158">
        <v>157</v>
      </c>
      <c r="B158">
        <v>203</v>
      </c>
      <c r="C158">
        <v>264</v>
      </c>
      <c r="D158" s="5">
        <v>27.7</v>
      </c>
      <c r="E158" s="5">
        <v>33.7</v>
      </c>
      <c r="F158" t="s">
        <v>320</v>
      </c>
      <c r="G158">
        <f t="shared" si="2"/>
        <v>-12</v>
      </c>
      <c r="K158" t="s">
        <v>156</v>
      </c>
    </row>
    <row r="159" spans="1:11" ht="12.75">
      <c r="A159">
        <v>158</v>
      </c>
      <c r="B159">
        <v>191</v>
      </c>
      <c r="C159">
        <v>101</v>
      </c>
      <c r="D159" s="5">
        <v>27.801</v>
      </c>
      <c r="E159" s="5">
        <v>33.599000000000004</v>
      </c>
      <c r="G159">
        <f t="shared" si="2"/>
        <v>-1</v>
      </c>
      <c r="K159" t="s">
        <v>157</v>
      </c>
    </row>
    <row r="160" spans="1:11" ht="12.75">
      <c r="A160">
        <v>159</v>
      </c>
      <c r="B160">
        <v>190</v>
      </c>
      <c r="C160">
        <v>213</v>
      </c>
      <c r="D160" s="5">
        <v>28.014</v>
      </c>
      <c r="E160" s="5">
        <v>33.385999999999996</v>
      </c>
      <c r="G160">
        <f t="shared" si="2"/>
        <v>-4</v>
      </c>
      <c r="K160" t="s">
        <v>158</v>
      </c>
    </row>
    <row r="161" spans="1:11" ht="12.75">
      <c r="A161">
        <v>160</v>
      </c>
      <c r="B161">
        <v>186</v>
      </c>
      <c r="C161">
        <v>424</v>
      </c>
      <c r="D161" s="5">
        <v>28.438</v>
      </c>
      <c r="E161" s="5">
        <v>32.962</v>
      </c>
      <c r="G161">
        <f t="shared" si="2"/>
        <v>-4</v>
      </c>
      <c r="K161" t="s">
        <v>159</v>
      </c>
    </row>
    <row r="162" spans="1:11" ht="12.75">
      <c r="A162">
        <v>161</v>
      </c>
      <c r="B162">
        <v>182</v>
      </c>
      <c r="C162">
        <v>140</v>
      </c>
      <c r="D162" s="5">
        <v>28.578</v>
      </c>
      <c r="E162" s="5">
        <v>32.822</v>
      </c>
      <c r="G162">
        <f t="shared" si="2"/>
        <v>-1</v>
      </c>
      <c r="K162" t="s">
        <v>160</v>
      </c>
    </row>
    <row r="163" spans="1:11" ht="12.75">
      <c r="A163">
        <v>162</v>
      </c>
      <c r="B163">
        <v>181</v>
      </c>
      <c r="C163">
        <v>248</v>
      </c>
      <c r="D163" s="5">
        <v>28.826</v>
      </c>
      <c r="E163" s="5">
        <v>32.574</v>
      </c>
      <c r="G163">
        <f t="shared" si="2"/>
        <v>-7</v>
      </c>
      <c r="K163" t="s">
        <v>161</v>
      </c>
    </row>
    <row r="164" spans="1:11" ht="12.75">
      <c r="A164">
        <v>163</v>
      </c>
      <c r="B164">
        <v>174</v>
      </c>
      <c r="C164">
        <v>103</v>
      </c>
      <c r="D164" s="5">
        <v>28.929</v>
      </c>
      <c r="E164" s="5">
        <v>32.471000000000004</v>
      </c>
      <c r="G164">
        <f t="shared" si="2"/>
        <v>-2</v>
      </c>
      <c r="K164" t="s">
        <v>162</v>
      </c>
    </row>
    <row r="165" spans="1:11" ht="12.75">
      <c r="A165">
        <v>164</v>
      </c>
      <c r="B165">
        <v>172</v>
      </c>
      <c r="C165">
        <v>5</v>
      </c>
      <c r="D165" s="5">
        <v>28.934</v>
      </c>
      <c r="E165" s="5">
        <v>32.465999999999994</v>
      </c>
      <c r="G165">
        <f t="shared" si="2"/>
        <v>6</v>
      </c>
      <c r="K165" t="s">
        <v>163</v>
      </c>
    </row>
    <row r="166" spans="1:11" ht="12.75">
      <c r="A166">
        <v>165</v>
      </c>
      <c r="B166">
        <v>178</v>
      </c>
      <c r="C166">
        <v>80</v>
      </c>
      <c r="D166" s="5">
        <v>29.014</v>
      </c>
      <c r="E166" s="5">
        <v>32.385999999999996</v>
      </c>
      <c r="G166">
        <f t="shared" si="2"/>
        <v>-6</v>
      </c>
      <c r="K166" t="s">
        <v>164</v>
      </c>
    </row>
    <row r="167" spans="1:11" ht="12.75">
      <c r="A167">
        <v>166</v>
      </c>
      <c r="B167">
        <v>172</v>
      </c>
      <c r="C167">
        <v>877</v>
      </c>
      <c r="D167" s="5">
        <v>29.891</v>
      </c>
      <c r="E167" s="5">
        <v>31.509</v>
      </c>
      <c r="G167">
        <f t="shared" si="2"/>
        <v>-14</v>
      </c>
      <c r="K167" t="s">
        <v>165</v>
      </c>
    </row>
    <row r="168" spans="1:11" ht="12.75">
      <c r="A168">
        <v>167</v>
      </c>
      <c r="B168">
        <v>158</v>
      </c>
      <c r="C168">
        <v>792</v>
      </c>
      <c r="D168" s="5">
        <v>30.683</v>
      </c>
      <c r="E168" s="5">
        <v>30.717</v>
      </c>
      <c r="G168">
        <f t="shared" si="2"/>
        <v>-2</v>
      </c>
      <c r="K168" t="s">
        <v>166</v>
      </c>
    </row>
    <row r="169" spans="1:11" ht="12.75">
      <c r="A169">
        <v>168</v>
      </c>
      <c r="B169">
        <v>156</v>
      </c>
      <c r="C169">
        <v>111</v>
      </c>
      <c r="D169" s="5">
        <v>30.794</v>
      </c>
      <c r="E169" s="5">
        <v>30.605999999999998</v>
      </c>
      <c r="G169">
        <f t="shared" si="2"/>
        <v>3</v>
      </c>
      <c r="K169" t="s">
        <v>167</v>
      </c>
    </row>
    <row r="170" spans="1:11" ht="12.75">
      <c r="A170">
        <v>169</v>
      </c>
      <c r="B170">
        <v>159</v>
      </c>
      <c r="C170">
        <v>169</v>
      </c>
      <c r="D170" s="5">
        <v>30.963</v>
      </c>
      <c r="E170" s="5">
        <v>30.436999999999998</v>
      </c>
      <c r="G170">
        <f t="shared" si="2"/>
        <v>0</v>
      </c>
      <c r="K170" t="s">
        <v>168</v>
      </c>
    </row>
    <row r="171" spans="1:11" ht="12.75">
      <c r="A171">
        <v>170</v>
      </c>
      <c r="B171">
        <v>159</v>
      </c>
      <c r="C171">
        <v>681</v>
      </c>
      <c r="D171" s="5">
        <v>31.644</v>
      </c>
      <c r="E171" s="5">
        <v>29.756</v>
      </c>
      <c r="G171">
        <f t="shared" si="2"/>
        <v>0</v>
      </c>
      <c r="K171" t="s">
        <v>169</v>
      </c>
    </row>
    <row r="172" spans="1:11" ht="12.75">
      <c r="A172">
        <v>171</v>
      </c>
      <c r="B172">
        <v>159</v>
      </c>
      <c r="C172">
        <v>58</v>
      </c>
      <c r="D172" s="5">
        <v>31.702</v>
      </c>
      <c r="E172" s="5">
        <v>29.697999999999997</v>
      </c>
      <c r="F172" t="s">
        <v>321</v>
      </c>
      <c r="G172">
        <f t="shared" si="2"/>
        <v>-2</v>
      </c>
      <c r="K172" t="s">
        <v>170</v>
      </c>
    </row>
    <row r="173" spans="1:11" ht="12.75">
      <c r="A173">
        <v>172</v>
      </c>
      <c r="B173">
        <v>157</v>
      </c>
      <c r="C173">
        <v>191</v>
      </c>
      <c r="D173" s="5">
        <v>31.893</v>
      </c>
      <c r="E173" s="5">
        <v>29.506999999999998</v>
      </c>
      <c r="G173">
        <f t="shared" si="2"/>
        <v>-2</v>
      </c>
      <c r="K173" t="s">
        <v>171</v>
      </c>
    </row>
    <row r="174" spans="1:11" ht="12.75">
      <c r="A174">
        <v>173</v>
      </c>
      <c r="B174">
        <v>155</v>
      </c>
      <c r="C174">
        <v>15</v>
      </c>
      <c r="D174" s="5">
        <v>31.908</v>
      </c>
      <c r="E174" s="5">
        <v>29.491999999999997</v>
      </c>
      <c r="G174">
        <f t="shared" si="2"/>
        <v>-3</v>
      </c>
      <c r="K174" t="s">
        <v>172</v>
      </c>
    </row>
    <row r="175" spans="1:11" ht="12.75">
      <c r="A175">
        <v>174</v>
      </c>
      <c r="B175">
        <v>152</v>
      </c>
      <c r="C175">
        <v>46</v>
      </c>
      <c r="D175" s="5">
        <v>31.954</v>
      </c>
      <c r="E175" s="5">
        <v>29.445999999999998</v>
      </c>
      <c r="G175">
        <f t="shared" si="2"/>
        <v>-1</v>
      </c>
      <c r="K175" t="s">
        <v>173</v>
      </c>
    </row>
    <row r="176" spans="1:11" ht="12.75">
      <c r="A176">
        <v>175</v>
      </c>
      <c r="B176">
        <v>151</v>
      </c>
      <c r="C176">
        <v>54</v>
      </c>
      <c r="D176" s="5">
        <v>32.008</v>
      </c>
      <c r="E176" s="5">
        <v>29.391999999999996</v>
      </c>
      <c r="G176">
        <f t="shared" si="2"/>
        <v>-2</v>
      </c>
      <c r="K176" t="s">
        <v>174</v>
      </c>
    </row>
    <row r="177" spans="1:11" ht="12.75">
      <c r="A177">
        <v>176</v>
      </c>
      <c r="B177">
        <v>149</v>
      </c>
      <c r="C177">
        <v>215</v>
      </c>
      <c r="D177" s="5">
        <v>32.223</v>
      </c>
      <c r="E177" s="5">
        <v>29.177</v>
      </c>
      <c r="G177">
        <f t="shared" si="2"/>
        <v>1</v>
      </c>
      <c r="K177" t="s">
        <v>175</v>
      </c>
    </row>
    <row r="178" spans="1:11" ht="12.75">
      <c r="A178">
        <v>177</v>
      </c>
      <c r="B178">
        <v>150</v>
      </c>
      <c r="C178">
        <v>554</v>
      </c>
      <c r="D178" s="5">
        <v>32.777</v>
      </c>
      <c r="E178" s="5">
        <v>28.622999999999998</v>
      </c>
      <c r="G178">
        <f t="shared" si="2"/>
        <v>-6</v>
      </c>
      <c r="K178" t="s">
        <v>176</v>
      </c>
    </row>
    <row r="179" spans="1:11" ht="12.75">
      <c r="A179">
        <v>178</v>
      </c>
      <c r="B179">
        <v>144</v>
      </c>
      <c r="C179">
        <v>235</v>
      </c>
      <c r="D179" s="5">
        <v>33.012</v>
      </c>
      <c r="E179" s="5">
        <v>28.387999999999998</v>
      </c>
      <c r="G179">
        <f t="shared" si="2"/>
        <v>0</v>
      </c>
      <c r="K179" t="s">
        <v>177</v>
      </c>
    </row>
    <row r="180" spans="1:11" ht="12.75">
      <c r="A180">
        <v>179</v>
      </c>
      <c r="B180">
        <v>144</v>
      </c>
      <c r="C180">
        <v>244</v>
      </c>
      <c r="D180" s="5">
        <v>33.256</v>
      </c>
      <c r="E180" s="5">
        <v>28.144</v>
      </c>
      <c r="G180">
        <f t="shared" si="2"/>
        <v>0</v>
      </c>
      <c r="K180" t="s">
        <v>178</v>
      </c>
    </row>
    <row r="181" spans="1:11" ht="12.75">
      <c r="A181">
        <v>180</v>
      </c>
      <c r="B181">
        <v>144</v>
      </c>
      <c r="C181">
        <v>416</v>
      </c>
      <c r="D181" s="5">
        <v>33.672</v>
      </c>
      <c r="E181" s="5">
        <v>27.728</v>
      </c>
      <c r="G181">
        <f t="shared" si="2"/>
        <v>8</v>
      </c>
      <c r="K181" t="s">
        <v>179</v>
      </c>
    </row>
    <row r="182" spans="1:11" ht="12.75">
      <c r="A182">
        <v>181</v>
      </c>
      <c r="B182">
        <v>152</v>
      </c>
      <c r="C182">
        <v>377</v>
      </c>
      <c r="D182" s="5">
        <v>34.049</v>
      </c>
      <c r="E182" s="5">
        <v>27.351</v>
      </c>
      <c r="G182">
        <f t="shared" si="2"/>
        <v>1</v>
      </c>
      <c r="K182" t="s">
        <v>180</v>
      </c>
    </row>
    <row r="183" spans="1:11" ht="12.75">
      <c r="A183">
        <v>182</v>
      </c>
      <c r="B183">
        <v>153</v>
      </c>
      <c r="C183">
        <v>277</v>
      </c>
      <c r="D183" s="5">
        <v>34.326</v>
      </c>
      <c r="E183" s="5">
        <v>27.073999999999998</v>
      </c>
      <c r="G183">
        <f t="shared" si="2"/>
        <v>-7</v>
      </c>
      <c r="K183" t="s">
        <v>181</v>
      </c>
    </row>
    <row r="184" spans="1:11" ht="12.75">
      <c r="A184">
        <v>183</v>
      </c>
      <c r="B184">
        <v>146</v>
      </c>
      <c r="C184">
        <v>42</v>
      </c>
      <c r="D184" s="5">
        <v>34.368</v>
      </c>
      <c r="E184" s="5">
        <v>27.031999999999996</v>
      </c>
      <c r="G184">
        <f t="shared" si="2"/>
        <v>1</v>
      </c>
      <c r="K184" t="s">
        <v>182</v>
      </c>
    </row>
    <row r="185" spans="1:11" ht="12.75">
      <c r="A185">
        <v>184</v>
      </c>
      <c r="B185">
        <v>147</v>
      </c>
      <c r="C185">
        <v>202</v>
      </c>
      <c r="D185" s="5">
        <v>34.57</v>
      </c>
      <c r="E185" s="5">
        <v>26.83</v>
      </c>
      <c r="G185">
        <f t="shared" si="2"/>
        <v>-3</v>
      </c>
      <c r="K185" t="s">
        <v>183</v>
      </c>
    </row>
    <row r="186" spans="1:11" ht="12.75">
      <c r="A186">
        <v>185</v>
      </c>
      <c r="B186">
        <v>144</v>
      </c>
      <c r="C186">
        <v>0</v>
      </c>
      <c r="D186" s="5">
        <v>34.57</v>
      </c>
      <c r="E186" s="5">
        <v>26.83</v>
      </c>
      <c r="G186">
        <f t="shared" si="2"/>
        <v>1</v>
      </c>
      <c r="K186" t="s">
        <v>184</v>
      </c>
    </row>
    <row r="187" spans="1:11" ht="12.75">
      <c r="A187">
        <v>186</v>
      </c>
      <c r="B187">
        <v>145</v>
      </c>
      <c r="C187">
        <v>65</v>
      </c>
      <c r="D187" s="5">
        <v>34.635</v>
      </c>
      <c r="E187" s="5">
        <v>26.765</v>
      </c>
      <c r="G187">
        <f t="shared" si="2"/>
        <v>1</v>
      </c>
      <c r="K187" t="s">
        <v>184</v>
      </c>
    </row>
    <row r="188" spans="1:11" ht="12.75">
      <c r="A188">
        <v>187</v>
      </c>
      <c r="B188">
        <v>146</v>
      </c>
      <c r="C188">
        <v>208</v>
      </c>
      <c r="D188" s="5">
        <v>34.843</v>
      </c>
      <c r="E188" s="5">
        <v>26.556999999999995</v>
      </c>
      <c r="G188">
        <f t="shared" si="2"/>
        <v>2</v>
      </c>
      <c r="K188" t="s">
        <v>185</v>
      </c>
    </row>
    <row r="189" spans="1:11" ht="12.75">
      <c r="A189">
        <v>188</v>
      </c>
      <c r="B189">
        <v>148</v>
      </c>
      <c r="C189">
        <v>315</v>
      </c>
      <c r="D189" s="5">
        <v>35.158</v>
      </c>
      <c r="E189" s="5">
        <v>26.241999999999997</v>
      </c>
      <c r="G189">
        <f t="shared" si="2"/>
        <v>-2</v>
      </c>
      <c r="K189" t="s">
        <v>186</v>
      </c>
    </row>
    <row r="190" spans="1:11" ht="12.75">
      <c r="A190">
        <v>189</v>
      </c>
      <c r="B190">
        <v>146</v>
      </c>
      <c r="C190">
        <v>51</v>
      </c>
      <c r="D190" s="5">
        <v>35.209</v>
      </c>
      <c r="E190" s="5">
        <v>26.190999999999995</v>
      </c>
      <c r="G190">
        <f t="shared" si="2"/>
        <v>-1</v>
      </c>
      <c r="K190" t="s">
        <v>187</v>
      </c>
    </row>
    <row r="191" spans="1:11" ht="12.75">
      <c r="A191">
        <v>190</v>
      </c>
      <c r="B191">
        <v>145</v>
      </c>
      <c r="C191">
        <v>139</v>
      </c>
      <c r="D191" s="5">
        <v>35.348</v>
      </c>
      <c r="E191" s="5">
        <v>26.052</v>
      </c>
      <c r="G191">
        <f t="shared" si="2"/>
        <v>-3</v>
      </c>
      <c r="K191" t="s">
        <v>188</v>
      </c>
    </row>
    <row r="192" spans="1:11" ht="12.75">
      <c r="A192">
        <v>191</v>
      </c>
      <c r="B192">
        <v>142</v>
      </c>
      <c r="C192">
        <v>142</v>
      </c>
      <c r="D192" s="5">
        <v>35.49</v>
      </c>
      <c r="E192" s="5">
        <v>25.91</v>
      </c>
      <c r="G192">
        <f t="shared" si="2"/>
        <v>-1</v>
      </c>
      <c r="K192" t="s">
        <v>189</v>
      </c>
    </row>
    <row r="193" spans="1:11" ht="12.75">
      <c r="A193">
        <v>192</v>
      </c>
      <c r="B193">
        <v>141</v>
      </c>
      <c r="C193">
        <v>102</v>
      </c>
      <c r="D193" s="5">
        <v>35.592</v>
      </c>
      <c r="E193" s="5">
        <v>25.808</v>
      </c>
      <c r="G193">
        <f t="shared" si="2"/>
        <v>3</v>
      </c>
      <c r="K193" t="s">
        <v>190</v>
      </c>
    </row>
    <row r="194" spans="1:11" ht="12.75">
      <c r="A194">
        <v>193</v>
      </c>
      <c r="B194">
        <v>144</v>
      </c>
      <c r="C194">
        <v>97</v>
      </c>
      <c r="D194" s="5">
        <v>35.689</v>
      </c>
      <c r="E194" s="5">
        <v>25.711</v>
      </c>
      <c r="G194">
        <f t="shared" si="2"/>
        <v>-1</v>
      </c>
      <c r="K194" t="s">
        <v>191</v>
      </c>
    </row>
    <row r="195" spans="1:11" ht="12.75">
      <c r="A195">
        <v>194</v>
      </c>
      <c r="B195">
        <v>143</v>
      </c>
      <c r="C195">
        <v>29</v>
      </c>
      <c r="D195" s="5">
        <v>35.718</v>
      </c>
      <c r="E195" s="5">
        <v>25.681999999999995</v>
      </c>
      <c r="G195">
        <f aca="true" t="shared" si="3" ref="G195:G258">+B196-B195</f>
        <v>0</v>
      </c>
      <c r="K195" t="s">
        <v>192</v>
      </c>
    </row>
    <row r="196" spans="1:11" ht="12.75">
      <c r="A196">
        <v>195</v>
      </c>
      <c r="B196">
        <v>143</v>
      </c>
      <c r="C196">
        <v>138</v>
      </c>
      <c r="D196" s="5">
        <v>35.856</v>
      </c>
      <c r="E196" s="5">
        <v>25.543999999999997</v>
      </c>
      <c r="G196">
        <f t="shared" si="3"/>
        <v>-1</v>
      </c>
      <c r="K196" t="s">
        <v>193</v>
      </c>
    </row>
    <row r="197" spans="1:11" ht="12.75">
      <c r="A197">
        <v>196</v>
      </c>
      <c r="B197">
        <v>142</v>
      </c>
      <c r="C197">
        <v>592</v>
      </c>
      <c r="D197" s="5">
        <v>36.448</v>
      </c>
      <c r="E197" s="5">
        <v>24.951999999999998</v>
      </c>
      <c r="G197">
        <f t="shared" si="3"/>
        <v>-4</v>
      </c>
      <c r="K197" t="s">
        <v>194</v>
      </c>
    </row>
    <row r="198" spans="1:11" ht="12.75">
      <c r="A198">
        <v>197</v>
      </c>
      <c r="B198">
        <v>138</v>
      </c>
      <c r="C198">
        <v>123</v>
      </c>
      <c r="D198" s="5">
        <v>36.571</v>
      </c>
      <c r="E198" s="5">
        <v>24.829</v>
      </c>
      <c r="G198">
        <f t="shared" si="3"/>
        <v>-3</v>
      </c>
      <c r="K198" t="s">
        <v>195</v>
      </c>
    </row>
    <row r="199" spans="1:11" ht="12.75">
      <c r="A199">
        <v>198</v>
      </c>
      <c r="B199">
        <v>135</v>
      </c>
      <c r="C199">
        <v>128</v>
      </c>
      <c r="D199" s="5">
        <v>36.699</v>
      </c>
      <c r="E199" s="5">
        <v>24.701</v>
      </c>
      <c r="G199">
        <f t="shared" si="3"/>
        <v>1</v>
      </c>
      <c r="K199" t="s">
        <v>196</v>
      </c>
    </row>
    <row r="200" spans="1:11" ht="12.75">
      <c r="A200">
        <v>199</v>
      </c>
      <c r="B200">
        <v>136</v>
      </c>
      <c r="C200">
        <v>90</v>
      </c>
      <c r="D200" s="5">
        <v>36.789</v>
      </c>
      <c r="E200" s="5">
        <v>24.610999999999997</v>
      </c>
      <c r="G200">
        <f t="shared" si="3"/>
        <v>0</v>
      </c>
      <c r="K200" t="s">
        <v>197</v>
      </c>
    </row>
    <row r="201" spans="1:11" ht="12.75">
      <c r="A201">
        <v>200</v>
      </c>
      <c r="B201">
        <v>136</v>
      </c>
      <c r="C201">
        <v>142</v>
      </c>
      <c r="D201" s="5">
        <v>36.931</v>
      </c>
      <c r="E201" s="5">
        <v>24.469</v>
      </c>
      <c r="G201">
        <f t="shared" si="3"/>
        <v>1</v>
      </c>
      <c r="K201" t="s">
        <v>198</v>
      </c>
    </row>
    <row r="202" spans="1:11" ht="12.75">
      <c r="A202">
        <v>201</v>
      </c>
      <c r="B202">
        <v>137</v>
      </c>
      <c r="C202">
        <v>406</v>
      </c>
      <c r="D202" s="5">
        <v>37.337</v>
      </c>
      <c r="E202" s="5">
        <v>24.062999999999995</v>
      </c>
      <c r="G202">
        <f t="shared" si="3"/>
        <v>1</v>
      </c>
      <c r="K202" t="s">
        <v>199</v>
      </c>
    </row>
    <row r="203" spans="1:11" ht="12.75">
      <c r="A203">
        <v>202</v>
      </c>
      <c r="B203">
        <v>138</v>
      </c>
      <c r="C203">
        <v>120</v>
      </c>
      <c r="D203" s="5">
        <v>37.457</v>
      </c>
      <c r="E203" s="5">
        <v>23.942999999999998</v>
      </c>
      <c r="G203">
        <f t="shared" si="3"/>
        <v>-2</v>
      </c>
      <c r="K203" t="s">
        <v>200</v>
      </c>
    </row>
    <row r="204" spans="1:11" ht="12.75">
      <c r="A204">
        <v>203</v>
      </c>
      <c r="B204">
        <v>136</v>
      </c>
      <c r="C204">
        <v>112</v>
      </c>
      <c r="D204" s="5">
        <v>37.569</v>
      </c>
      <c r="E204" s="5">
        <v>23.830999999999996</v>
      </c>
      <c r="G204">
        <f t="shared" si="3"/>
        <v>-4</v>
      </c>
      <c r="K204" t="s">
        <v>201</v>
      </c>
    </row>
    <row r="205" spans="1:11" ht="12.75">
      <c r="A205">
        <v>204</v>
      </c>
      <c r="B205">
        <v>132</v>
      </c>
      <c r="C205">
        <v>106</v>
      </c>
      <c r="D205" s="5">
        <v>37.675</v>
      </c>
      <c r="E205" s="5">
        <v>23.725</v>
      </c>
      <c r="G205">
        <f t="shared" si="3"/>
        <v>-4</v>
      </c>
      <c r="K205" t="s">
        <v>202</v>
      </c>
    </row>
    <row r="206" spans="1:11" ht="12.75">
      <c r="A206">
        <v>205</v>
      </c>
      <c r="B206">
        <v>128</v>
      </c>
      <c r="C206">
        <v>121</v>
      </c>
      <c r="D206" s="5">
        <v>37.796</v>
      </c>
      <c r="E206" s="5">
        <v>23.604</v>
      </c>
      <c r="G206">
        <f t="shared" si="3"/>
        <v>0</v>
      </c>
      <c r="K206" t="s">
        <v>203</v>
      </c>
    </row>
    <row r="207" spans="1:11" ht="12.75">
      <c r="A207">
        <v>206</v>
      </c>
      <c r="B207">
        <v>128</v>
      </c>
      <c r="C207">
        <v>109</v>
      </c>
      <c r="D207" s="5">
        <v>37.905</v>
      </c>
      <c r="E207" s="5">
        <v>23.495</v>
      </c>
      <c r="G207">
        <f t="shared" si="3"/>
        <v>1</v>
      </c>
      <c r="K207" t="s">
        <v>204</v>
      </c>
    </row>
    <row r="208" spans="1:11" ht="12.75">
      <c r="A208">
        <v>207</v>
      </c>
      <c r="B208">
        <v>129</v>
      </c>
      <c r="C208">
        <v>119</v>
      </c>
      <c r="D208" s="5">
        <v>38.024</v>
      </c>
      <c r="E208" s="5">
        <v>23.375999999999998</v>
      </c>
      <c r="G208">
        <f t="shared" si="3"/>
        <v>0</v>
      </c>
      <c r="K208" t="s">
        <v>205</v>
      </c>
    </row>
    <row r="209" spans="1:11" ht="12.75">
      <c r="A209">
        <v>208</v>
      </c>
      <c r="B209">
        <v>129</v>
      </c>
      <c r="C209">
        <v>883</v>
      </c>
      <c r="D209" s="5">
        <v>38.907</v>
      </c>
      <c r="E209" s="5">
        <v>22.493000000000002</v>
      </c>
      <c r="G209">
        <f t="shared" si="3"/>
        <v>-1</v>
      </c>
      <c r="K209" t="s">
        <v>206</v>
      </c>
    </row>
    <row r="210" spans="1:11" ht="12.75">
      <c r="A210">
        <v>209</v>
      </c>
      <c r="B210">
        <v>128</v>
      </c>
      <c r="C210">
        <v>48</v>
      </c>
      <c r="D210" s="5">
        <v>38.955</v>
      </c>
      <c r="E210" s="5">
        <v>22.445</v>
      </c>
      <c r="G210">
        <f t="shared" si="3"/>
        <v>0</v>
      </c>
      <c r="K210" t="s">
        <v>207</v>
      </c>
    </row>
    <row r="211" spans="1:11" ht="12.75">
      <c r="A211">
        <v>210</v>
      </c>
      <c r="B211">
        <v>128</v>
      </c>
      <c r="C211">
        <v>291</v>
      </c>
      <c r="D211" s="5">
        <v>39.246</v>
      </c>
      <c r="E211" s="5">
        <v>22.153999999999996</v>
      </c>
      <c r="G211">
        <f t="shared" si="3"/>
        <v>-1</v>
      </c>
      <c r="K211" t="s">
        <v>208</v>
      </c>
    </row>
    <row r="212" spans="1:11" ht="12.75">
      <c r="A212">
        <v>211</v>
      </c>
      <c r="B212">
        <v>127</v>
      </c>
      <c r="C212">
        <v>525</v>
      </c>
      <c r="D212" s="5">
        <v>39.771</v>
      </c>
      <c r="E212" s="5">
        <v>21.628999999999998</v>
      </c>
      <c r="G212">
        <f t="shared" si="3"/>
        <v>-1</v>
      </c>
      <c r="K212" t="s">
        <v>209</v>
      </c>
    </row>
    <row r="213" spans="1:11" ht="12.75">
      <c r="A213">
        <v>212</v>
      </c>
      <c r="B213">
        <v>126</v>
      </c>
      <c r="C213">
        <v>169</v>
      </c>
      <c r="D213" s="5">
        <v>39.94</v>
      </c>
      <c r="E213" s="5">
        <v>21.46</v>
      </c>
      <c r="G213">
        <f t="shared" si="3"/>
        <v>-1</v>
      </c>
      <c r="K213" t="s">
        <v>210</v>
      </c>
    </row>
    <row r="214" spans="1:11" ht="12.75">
      <c r="A214">
        <v>213</v>
      </c>
      <c r="B214">
        <v>125</v>
      </c>
      <c r="C214">
        <v>291</v>
      </c>
      <c r="D214" s="5">
        <v>40.231</v>
      </c>
      <c r="E214" s="5">
        <v>21.168999999999997</v>
      </c>
      <c r="G214">
        <f t="shared" si="3"/>
        <v>3</v>
      </c>
      <c r="K214" t="s">
        <v>211</v>
      </c>
    </row>
    <row r="215" spans="1:11" ht="12.75">
      <c r="A215">
        <v>214</v>
      </c>
      <c r="B215">
        <v>128</v>
      </c>
      <c r="C215">
        <v>221</v>
      </c>
      <c r="D215" s="5">
        <v>40.452</v>
      </c>
      <c r="E215" s="5">
        <v>20.948</v>
      </c>
      <c r="G215">
        <f t="shared" si="3"/>
        <v>8</v>
      </c>
      <c r="K215" t="s">
        <v>212</v>
      </c>
    </row>
    <row r="216" spans="1:11" ht="12.75">
      <c r="A216">
        <v>215</v>
      </c>
      <c r="B216">
        <v>136</v>
      </c>
      <c r="C216">
        <v>166</v>
      </c>
      <c r="D216" s="5">
        <v>40.618</v>
      </c>
      <c r="E216" s="5">
        <v>20.781999999999996</v>
      </c>
      <c r="G216">
        <f t="shared" si="3"/>
        <v>1</v>
      </c>
      <c r="K216" t="s">
        <v>213</v>
      </c>
    </row>
    <row r="217" spans="1:11" ht="12.75">
      <c r="A217">
        <v>216</v>
      </c>
      <c r="B217">
        <v>137</v>
      </c>
      <c r="C217">
        <v>218</v>
      </c>
      <c r="D217" s="5">
        <v>40.836</v>
      </c>
      <c r="E217" s="5">
        <v>20.564</v>
      </c>
      <c r="G217">
        <f t="shared" si="3"/>
        <v>2</v>
      </c>
      <c r="K217" t="s">
        <v>214</v>
      </c>
    </row>
    <row r="218" spans="1:11" ht="12.75">
      <c r="A218">
        <v>217</v>
      </c>
      <c r="B218">
        <v>139</v>
      </c>
      <c r="C218">
        <v>97</v>
      </c>
      <c r="D218" s="5">
        <v>40.933</v>
      </c>
      <c r="E218" s="5">
        <v>20.467</v>
      </c>
      <c r="G218">
        <f t="shared" si="3"/>
        <v>0</v>
      </c>
      <c r="K218" t="s">
        <v>215</v>
      </c>
    </row>
    <row r="219" spans="1:11" ht="12.75">
      <c r="A219">
        <v>218</v>
      </c>
      <c r="B219">
        <v>139</v>
      </c>
      <c r="C219">
        <v>45</v>
      </c>
      <c r="D219" s="5">
        <v>40.978</v>
      </c>
      <c r="E219" s="5">
        <v>20.421999999999997</v>
      </c>
      <c r="G219">
        <f t="shared" si="3"/>
        <v>0</v>
      </c>
      <c r="K219" t="s">
        <v>216</v>
      </c>
    </row>
    <row r="220" spans="1:11" ht="12.75">
      <c r="A220">
        <v>219</v>
      </c>
      <c r="B220">
        <v>139</v>
      </c>
      <c r="C220">
        <v>422</v>
      </c>
      <c r="D220" s="5">
        <v>41.4</v>
      </c>
      <c r="E220" s="5">
        <v>20</v>
      </c>
      <c r="F220" t="s">
        <v>322</v>
      </c>
      <c r="G220">
        <f t="shared" si="3"/>
        <v>0</v>
      </c>
      <c r="K220" t="s">
        <v>217</v>
      </c>
    </row>
    <row r="221" spans="1:11" ht="12.75">
      <c r="A221">
        <v>220</v>
      </c>
      <c r="B221">
        <v>139</v>
      </c>
      <c r="C221">
        <v>454</v>
      </c>
      <c r="D221" s="5">
        <v>41.854</v>
      </c>
      <c r="E221" s="5">
        <v>19.546</v>
      </c>
      <c r="G221">
        <f t="shared" si="3"/>
        <v>2</v>
      </c>
      <c r="K221" t="s">
        <v>218</v>
      </c>
    </row>
    <row r="222" spans="1:11" ht="12.75">
      <c r="A222">
        <v>221</v>
      </c>
      <c r="B222">
        <v>141</v>
      </c>
      <c r="C222">
        <v>51</v>
      </c>
      <c r="D222" s="5">
        <v>41.905</v>
      </c>
      <c r="E222" s="5">
        <v>19.495</v>
      </c>
      <c r="G222">
        <f t="shared" si="3"/>
        <v>0</v>
      </c>
      <c r="K222" t="s">
        <v>219</v>
      </c>
    </row>
    <row r="223" spans="1:11" ht="12.75">
      <c r="A223">
        <v>222</v>
      </c>
      <c r="B223">
        <v>141</v>
      </c>
      <c r="C223">
        <v>223</v>
      </c>
      <c r="D223" s="5">
        <v>42.128</v>
      </c>
      <c r="E223" s="5">
        <v>19.272</v>
      </c>
      <c r="G223">
        <f t="shared" si="3"/>
        <v>-4</v>
      </c>
      <c r="K223" t="s">
        <v>220</v>
      </c>
    </row>
    <row r="224" spans="1:11" ht="12.75">
      <c r="A224">
        <v>223</v>
      </c>
      <c r="B224">
        <v>137</v>
      </c>
      <c r="C224">
        <v>262</v>
      </c>
      <c r="D224" s="5">
        <v>42.39</v>
      </c>
      <c r="E224" s="5">
        <v>19.01</v>
      </c>
      <c r="G224">
        <f t="shared" si="3"/>
        <v>-1</v>
      </c>
      <c r="K224" t="s">
        <v>221</v>
      </c>
    </row>
    <row r="225" spans="1:11" ht="12.75">
      <c r="A225">
        <v>224</v>
      </c>
      <c r="B225">
        <v>136</v>
      </c>
      <c r="C225">
        <v>330</v>
      </c>
      <c r="D225" s="5">
        <v>42.72</v>
      </c>
      <c r="E225" s="5">
        <v>18.68</v>
      </c>
      <c r="G225">
        <f t="shared" si="3"/>
        <v>-8</v>
      </c>
      <c r="K225" t="s">
        <v>222</v>
      </c>
    </row>
    <row r="226" spans="1:11" ht="12.75">
      <c r="A226">
        <v>225</v>
      </c>
      <c r="B226">
        <v>128</v>
      </c>
      <c r="C226">
        <v>367</v>
      </c>
      <c r="D226" s="5">
        <v>43.087</v>
      </c>
      <c r="E226" s="5">
        <v>18.312999999999995</v>
      </c>
      <c r="G226">
        <f t="shared" si="3"/>
        <v>-1</v>
      </c>
      <c r="K226" t="s">
        <v>223</v>
      </c>
    </row>
    <row r="227" spans="1:11" ht="12.75">
      <c r="A227">
        <v>226</v>
      </c>
      <c r="B227">
        <v>127</v>
      </c>
      <c r="C227">
        <v>543</v>
      </c>
      <c r="D227" s="5">
        <v>43.63</v>
      </c>
      <c r="E227" s="5">
        <v>17.77</v>
      </c>
      <c r="G227">
        <f t="shared" si="3"/>
        <v>2</v>
      </c>
      <c r="K227" t="s">
        <v>224</v>
      </c>
    </row>
    <row r="228" spans="1:11" ht="12.75">
      <c r="A228">
        <v>227</v>
      </c>
      <c r="B228">
        <v>129</v>
      </c>
      <c r="C228">
        <v>272</v>
      </c>
      <c r="D228" s="5">
        <v>43.902</v>
      </c>
      <c r="E228" s="5">
        <v>17.497999999999998</v>
      </c>
      <c r="G228">
        <f t="shared" si="3"/>
        <v>0</v>
      </c>
      <c r="K228" t="s">
        <v>225</v>
      </c>
    </row>
    <row r="229" spans="1:11" ht="12.75">
      <c r="A229">
        <v>228</v>
      </c>
      <c r="B229">
        <v>129</v>
      </c>
      <c r="C229">
        <v>511</v>
      </c>
      <c r="D229" s="5">
        <v>44.413</v>
      </c>
      <c r="E229" s="5">
        <v>16.987000000000002</v>
      </c>
      <c r="G229">
        <f t="shared" si="3"/>
        <v>4</v>
      </c>
      <c r="K229" t="s">
        <v>226</v>
      </c>
    </row>
    <row r="230" spans="1:11" ht="12.75">
      <c r="A230">
        <v>229</v>
      </c>
      <c r="B230">
        <v>133</v>
      </c>
      <c r="C230">
        <v>371</v>
      </c>
      <c r="D230" s="5">
        <v>44.784</v>
      </c>
      <c r="E230" s="5">
        <v>16.616</v>
      </c>
      <c r="G230">
        <f t="shared" si="3"/>
        <v>0</v>
      </c>
      <c r="K230" t="s">
        <v>227</v>
      </c>
    </row>
    <row r="231" spans="1:11" ht="12.75">
      <c r="A231">
        <v>230</v>
      </c>
      <c r="B231">
        <v>133</v>
      </c>
      <c r="C231">
        <v>119</v>
      </c>
      <c r="D231" s="5">
        <v>44.903</v>
      </c>
      <c r="E231" s="5">
        <v>16.497</v>
      </c>
      <c r="G231">
        <f t="shared" si="3"/>
        <v>-3</v>
      </c>
      <c r="K231" t="s">
        <v>228</v>
      </c>
    </row>
    <row r="232" spans="1:11" ht="12.75">
      <c r="A232">
        <v>231</v>
      </c>
      <c r="B232">
        <v>130</v>
      </c>
      <c r="C232">
        <v>39</v>
      </c>
      <c r="D232" s="5">
        <v>44.942</v>
      </c>
      <c r="E232" s="5">
        <v>16.458</v>
      </c>
      <c r="G232">
        <f t="shared" si="3"/>
        <v>0</v>
      </c>
      <c r="K232" t="s">
        <v>229</v>
      </c>
    </row>
    <row r="233" spans="1:11" ht="12.75">
      <c r="A233">
        <v>232</v>
      </c>
      <c r="B233">
        <v>130</v>
      </c>
      <c r="C233">
        <v>153</v>
      </c>
      <c r="D233" s="5">
        <v>45.095</v>
      </c>
      <c r="E233" s="5">
        <v>16.305</v>
      </c>
      <c r="G233">
        <f t="shared" si="3"/>
        <v>0</v>
      </c>
      <c r="K233" t="s">
        <v>230</v>
      </c>
    </row>
    <row r="234" spans="1:11" ht="12.75">
      <c r="A234">
        <v>233</v>
      </c>
      <c r="B234">
        <v>130</v>
      </c>
      <c r="C234">
        <v>64</v>
      </c>
      <c r="D234" s="5">
        <v>45.159</v>
      </c>
      <c r="E234" s="5">
        <v>16.241</v>
      </c>
      <c r="G234">
        <f t="shared" si="3"/>
        <v>1</v>
      </c>
      <c r="K234" t="s">
        <v>231</v>
      </c>
    </row>
    <row r="235" spans="1:11" ht="12.75">
      <c r="A235">
        <v>234</v>
      </c>
      <c r="B235">
        <v>131</v>
      </c>
      <c r="C235">
        <v>169</v>
      </c>
      <c r="D235" s="5">
        <v>45.328</v>
      </c>
      <c r="E235" s="5">
        <v>16.071999999999996</v>
      </c>
      <c r="G235">
        <f t="shared" si="3"/>
        <v>7</v>
      </c>
      <c r="K235" t="s">
        <v>232</v>
      </c>
    </row>
    <row r="236" spans="1:11" ht="12.75">
      <c r="A236">
        <v>235</v>
      </c>
      <c r="B236">
        <v>138</v>
      </c>
      <c r="C236">
        <v>59</v>
      </c>
      <c r="D236" s="5">
        <v>45.387</v>
      </c>
      <c r="E236" s="5">
        <v>16.012999999999998</v>
      </c>
      <c r="G236">
        <f t="shared" si="3"/>
        <v>1</v>
      </c>
      <c r="K236" t="s">
        <v>233</v>
      </c>
    </row>
    <row r="237" spans="1:11" ht="12.75">
      <c r="A237">
        <v>236</v>
      </c>
      <c r="B237">
        <v>139</v>
      </c>
      <c r="C237">
        <v>247</v>
      </c>
      <c r="D237" s="5">
        <v>45.634</v>
      </c>
      <c r="E237" s="5">
        <v>15.765999999999998</v>
      </c>
      <c r="G237">
        <f t="shared" si="3"/>
        <v>3</v>
      </c>
      <c r="K237" t="s">
        <v>234</v>
      </c>
    </row>
    <row r="238" spans="1:11" ht="12.75">
      <c r="A238">
        <v>237</v>
      </c>
      <c r="B238">
        <v>142</v>
      </c>
      <c r="C238">
        <v>258</v>
      </c>
      <c r="D238" s="5">
        <v>45.892</v>
      </c>
      <c r="E238" s="5">
        <v>15.507999999999996</v>
      </c>
      <c r="G238">
        <f t="shared" si="3"/>
        <v>-1</v>
      </c>
      <c r="K238" t="s">
        <v>235</v>
      </c>
    </row>
    <row r="239" spans="1:11" ht="12.75">
      <c r="A239">
        <v>238</v>
      </c>
      <c r="B239">
        <v>141</v>
      </c>
      <c r="C239">
        <v>121</v>
      </c>
      <c r="D239" s="5">
        <v>46.013</v>
      </c>
      <c r="E239" s="5">
        <v>15.387</v>
      </c>
      <c r="G239">
        <f t="shared" si="3"/>
        <v>0</v>
      </c>
      <c r="K239" t="s">
        <v>236</v>
      </c>
    </row>
    <row r="240" spans="1:11" ht="12.75">
      <c r="A240">
        <v>239</v>
      </c>
      <c r="B240">
        <v>141</v>
      </c>
      <c r="C240">
        <v>171</v>
      </c>
      <c r="D240" s="5">
        <v>46.184</v>
      </c>
      <c r="E240" s="5">
        <v>15.216000000000001</v>
      </c>
      <c r="G240">
        <f t="shared" si="3"/>
        <v>-2</v>
      </c>
      <c r="K240" t="s">
        <v>198</v>
      </c>
    </row>
    <row r="241" spans="1:11" ht="12.75">
      <c r="A241">
        <v>240</v>
      </c>
      <c r="B241">
        <v>139</v>
      </c>
      <c r="C241">
        <v>187</v>
      </c>
      <c r="D241" s="5">
        <v>46.371</v>
      </c>
      <c r="E241" s="5">
        <v>15.028999999999996</v>
      </c>
      <c r="G241">
        <f t="shared" si="3"/>
        <v>-1</v>
      </c>
      <c r="K241" t="s">
        <v>237</v>
      </c>
    </row>
    <row r="242" spans="1:11" ht="12.75">
      <c r="A242">
        <v>241</v>
      </c>
      <c r="B242">
        <v>138</v>
      </c>
      <c r="C242">
        <v>17</v>
      </c>
      <c r="D242" s="5">
        <v>46.388</v>
      </c>
      <c r="E242" s="5">
        <v>15.012</v>
      </c>
      <c r="G242">
        <f t="shared" si="3"/>
        <v>0</v>
      </c>
      <c r="K242" t="s">
        <v>238</v>
      </c>
    </row>
    <row r="243" spans="1:11" ht="12.75">
      <c r="A243">
        <v>242</v>
      </c>
      <c r="B243">
        <v>138</v>
      </c>
      <c r="C243">
        <v>170</v>
      </c>
      <c r="D243" s="5">
        <v>46.558</v>
      </c>
      <c r="E243" s="5">
        <v>14.841999999999999</v>
      </c>
      <c r="G243">
        <f t="shared" si="3"/>
        <v>2</v>
      </c>
      <c r="K243" t="s">
        <v>239</v>
      </c>
    </row>
    <row r="244" spans="1:11" ht="12.75">
      <c r="A244">
        <v>243</v>
      </c>
      <c r="B244">
        <v>140</v>
      </c>
      <c r="C244">
        <v>347</v>
      </c>
      <c r="D244" s="5">
        <v>46.905</v>
      </c>
      <c r="E244" s="5">
        <v>14.495</v>
      </c>
      <c r="G244">
        <f t="shared" si="3"/>
        <v>2</v>
      </c>
      <c r="K244" t="s">
        <v>240</v>
      </c>
    </row>
    <row r="245" spans="1:11" ht="12.75">
      <c r="A245">
        <v>244</v>
      </c>
      <c r="B245">
        <v>142</v>
      </c>
      <c r="C245">
        <v>140</v>
      </c>
      <c r="D245" s="5">
        <v>47.045</v>
      </c>
      <c r="E245" s="5">
        <v>14.355</v>
      </c>
      <c r="G245">
        <f t="shared" si="3"/>
        <v>3</v>
      </c>
      <c r="K245" t="s">
        <v>241</v>
      </c>
    </row>
    <row r="246" spans="1:11" ht="12.75">
      <c r="A246">
        <v>245</v>
      </c>
      <c r="B246">
        <v>145</v>
      </c>
      <c r="C246">
        <v>126</v>
      </c>
      <c r="D246" s="5">
        <v>47.171</v>
      </c>
      <c r="E246" s="5">
        <v>14.229</v>
      </c>
      <c r="G246">
        <f t="shared" si="3"/>
        <v>-1</v>
      </c>
      <c r="K246" t="s">
        <v>242</v>
      </c>
    </row>
    <row r="247" spans="1:11" ht="12.75">
      <c r="A247">
        <v>246</v>
      </c>
      <c r="B247">
        <v>144</v>
      </c>
      <c r="C247">
        <v>55</v>
      </c>
      <c r="D247" s="5">
        <v>47.226</v>
      </c>
      <c r="E247" s="5">
        <v>14.174</v>
      </c>
      <c r="G247">
        <f t="shared" si="3"/>
        <v>1</v>
      </c>
      <c r="K247" t="s">
        <v>243</v>
      </c>
    </row>
    <row r="248" spans="1:11" ht="12.75">
      <c r="A248">
        <v>247</v>
      </c>
      <c r="B248">
        <v>145</v>
      </c>
      <c r="C248">
        <v>150</v>
      </c>
      <c r="D248" s="5">
        <v>47.376</v>
      </c>
      <c r="E248" s="5">
        <v>14.024000000000001</v>
      </c>
      <c r="G248">
        <f t="shared" si="3"/>
        <v>0</v>
      </c>
      <c r="K248" t="s">
        <v>244</v>
      </c>
    </row>
    <row r="249" spans="1:11" ht="12.75">
      <c r="A249">
        <v>248</v>
      </c>
      <c r="B249">
        <v>145</v>
      </c>
      <c r="C249">
        <v>65</v>
      </c>
      <c r="D249" s="5">
        <v>47.441</v>
      </c>
      <c r="E249" s="5">
        <v>13.958999999999996</v>
      </c>
      <c r="G249">
        <f t="shared" si="3"/>
        <v>0</v>
      </c>
      <c r="K249" t="s">
        <v>245</v>
      </c>
    </row>
    <row r="250" spans="1:11" ht="12.75">
      <c r="A250">
        <v>249</v>
      </c>
      <c r="B250">
        <v>145</v>
      </c>
      <c r="C250">
        <v>146</v>
      </c>
      <c r="D250" s="5">
        <v>47.587</v>
      </c>
      <c r="E250" s="5">
        <v>13.812999999999995</v>
      </c>
      <c r="G250">
        <f t="shared" si="3"/>
        <v>-1</v>
      </c>
      <c r="K250" t="s">
        <v>246</v>
      </c>
    </row>
    <row r="251" spans="1:11" ht="12.75">
      <c r="A251">
        <v>250</v>
      </c>
      <c r="B251">
        <v>144</v>
      </c>
      <c r="C251">
        <v>83</v>
      </c>
      <c r="D251" s="5">
        <v>47.67</v>
      </c>
      <c r="E251" s="5">
        <v>13.73</v>
      </c>
      <c r="G251">
        <f t="shared" si="3"/>
        <v>0</v>
      </c>
      <c r="K251" t="s">
        <v>247</v>
      </c>
    </row>
    <row r="252" spans="1:11" ht="12.75">
      <c r="A252">
        <v>251</v>
      </c>
      <c r="B252">
        <v>144</v>
      </c>
      <c r="C252">
        <v>161</v>
      </c>
      <c r="D252" s="5">
        <v>47.831</v>
      </c>
      <c r="E252" s="5">
        <v>13.568999999999996</v>
      </c>
      <c r="G252">
        <f t="shared" si="3"/>
        <v>3</v>
      </c>
      <c r="K252" t="s">
        <v>248</v>
      </c>
    </row>
    <row r="253" spans="1:11" ht="12.75">
      <c r="A253">
        <v>252</v>
      </c>
      <c r="B253">
        <v>147</v>
      </c>
      <c r="C253">
        <v>371</v>
      </c>
      <c r="D253" s="5">
        <v>48.202</v>
      </c>
      <c r="E253" s="5">
        <v>13.198</v>
      </c>
      <c r="G253">
        <f t="shared" si="3"/>
        <v>-1</v>
      </c>
      <c r="K253" t="s">
        <v>249</v>
      </c>
    </row>
    <row r="254" spans="1:11" ht="12.75">
      <c r="A254">
        <v>253</v>
      </c>
      <c r="B254">
        <v>146</v>
      </c>
      <c r="C254">
        <v>235</v>
      </c>
      <c r="D254" s="5">
        <v>48.437</v>
      </c>
      <c r="E254" s="5">
        <v>12.963000000000001</v>
      </c>
      <c r="G254">
        <f t="shared" si="3"/>
        <v>-2</v>
      </c>
      <c r="K254" t="s">
        <v>250</v>
      </c>
    </row>
    <row r="255" spans="1:11" ht="12.75">
      <c r="A255">
        <v>254</v>
      </c>
      <c r="B255">
        <v>144</v>
      </c>
      <c r="C255">
        <v>152</v>
      </c>
      <c r="D255" s="5">
        <v>48.589</v>
      </c>
      <c r="E255" s="5">
        <v>12.811</v>
      </c>
      <c r="G255">
        <f t="shared" si="3"/>
        <v>1</v>
      </c>
      <c r="K255" t="s">
        <v>251</v>
      </c>
    </row>
    <row r="256" spans="1:11" ht="12.75">
      <c r="A256">
        <v>255</v>
      </c>
      <c r="B256">
        <v>145</v>
      </c>
      <c r="C256">
        <v>259</v>
      </c>
      <c r="D256" s="5">
        <v>48.848</v>
      </c>
      <c r="E256" s="5">
        <v>12.552</v>
      </c>
      <c r="G256">
        <f t="shared" si="3"/>
        <v>5</v>
      </c>
      <c r="K256" t="s">
        <v>252</v>
      </c>
    </row>
    <row r="257" spans="1:11" ht="12.75">
      <c r="A257">
        <v>256</v>
      </c>
      <c r="B257">
        <v>150</v>
      </c>
      <c r="C257">
        <v>184</v>
      </c>
      <c r="D257" s="5">
        <v>49.032</v>
      </c>
      <c r="E257" s="5">
        <v>12.368000000000002</v>
      </c>
      <c r="G257">
        <f t="shared" si="3"/>
        <v>-2</v>
      </c>
      <c r="K257" t="s">
        <v>253</v>
      </c>
    </row>
    <row r="258" spans="1:11" ht="12.75">
      <c r="A258">
        <v>257</v>
      </c>
      <c r="B258">
        <v>148</v>
      </c>
      <c r="C258">
        <v>326</v>
      </c>
      <c r="D258" s="5">
        <v>49.358</v>
      </c>
      <c r="E258" s="5">
        <v>12.042000000000002</v>
      </c>
      <c r="G258">
        <f t="shared" si="3"/>
        <v>-3</v>
      </c>
      <c r="K258" t="s">
        <v>254</v>
      </c>
    </row>
    <row r="259" spans="1:11" ht="12.75">
      <c r="A259">
        <v>258</v>
      </c>
      <c r="B259">
        <v>145</v>
      </c>
      <c r="C259">
        <v>370</v>
      </c>
      <c r="D259" s="5">
        <v>49.728</v>
      </c>
      <c r="E259" s="5">
        <v>11.671999999999997</v>
      </c>
      <c r="G259">
        <f aca="true" t="shared" si="4" ref="G259:G311">+B260-B259</f>
        <v>-6</v>
      </c>
      <c r="K259" t="s">
        <v>255</v>
      </c>
    </row>
    <row r="260" spans="1:11" ht="12.75">
      <c r="A260">
        <v>259</v>
      </c>
      <c r="B260">
        <v>139</v>
      </c>
      <c r="C260">
        <v>193</v>
      </c>
      <c r="D260" s="5">
        <v>49.921</v>
      </c>
      <c r="E260" s="5">
        <v>11.479</v>
      </c>
      <c r="G260">
        <f t="shared" si="4"/>
        <v>-2</v>
      </c>
      <c r="K260" t="s">
        <v>256</v>
      </c>
    </row>
    <row r="261" spans="1:11" ht="12.75">
      <c r="A261">
        <v>260</v>
      </c>
      <c r="B261">
        <v>137</v>
      </c>
      <c r="C261">
        <v>469</v>
      </c>
      <c r="D261" s="5">
        <v>50.39</v>
      </c>
      <c r="E261" s="5">
        <v>11.01</v>
      </c>
      <c r="G261">
        <f t="shared" si="4"/>
        <v>1</v>
      </c>
      <c r="K261" t="s">
        <v>257</v>
      </c>
    </row>
    <row r="262" spans="1:11" ht="12.75">
      <c r="A262">
        <v>261</v>
      </c>
      <c r="B262">
        <v>138</v>
      </c>
      <c r="C262">
        <v>459</v>
      </c>
      <c r="D262" s="5">
        <v>50.849</v>
      </c>
      <c r="E262" s="5">
        <v>10.551000000000002</v>
      </c>
      <c r="G262">
        <f t="shared" si="4"/>
        <v>2</v>
      </c>
      <c r="K262" t="s">
        <v>258</v>
      </c>
    </row>
    <row r="263" spans="1:11" ht="12.75">
      <c r="A263">
        <v>262</v>
      </c>
      <c r="B263">
        <v>140</v>
      </c>
      <c r="C263">
        <v>24</v>
      </c>
      <c r="D263" s="5">
        <v>50.873</v>
      </c>
      <c r="E263" s="5">
        <v>10.527000000000001</v>
      </c>
      <c r="G263">
        <f t="shared" si="4"/>
        <v>0</v>
      </c>
      <c r="K263" t="s">
        <v>174</v>
      </c>
    </row>
    <row r="264" spans="1:11" ht="12.75">
      <c r="A264">
        <v>263</v>
      </c>
      <c r="B264">
        <v>140</v>
      </c>
      <c r="C264">
        <v>27</v>
      </c>
      <c r="D264" s="5">
        <v>50.9</v>
      </c>
      <c r="E264" s="5">
        <v>10.5</v>
      </c>
      <c r="G264">
        <f t="shared" si="4"/>
        <v>0</v>
      </c>
      <c r="K264" t="s">
        <v>259</v>
      </c>
    </row>
    <row r="265" spans="1:11" ht="12.75">
      <c r="A265">
        <v>264</v>
      </c>
      <c r="B265">
        <v>140</v>
      </c>
      <c r="C265">
        <v>236</v>
      </c>
      <c r="D265" s="5">
        <v>51.136</v>
      </c>
      <c r="E265" s="5">
        <v>10.263999999999996</v>
      </c>
      <c r="G265">
        <f t="shared" si="4"/>
        <v>1</v>
      </c>
      <c r="K265" t="s">
        <v>260</v>
      </c>
    </row>
    <row r="266" spans="1:11" ht="12.75">
      <c r="A266">
        <v>265</v>
      </c>
      <c r="B266">
        <v>141</v>
      </c>
      <c r="C266">
        <v>0</v>
      </c>
      <c r="D266" s="5">
        <v>51.136</v>
      </c>
      <c r="E266" s="5">
        <v>10.263999999999996</v>
      </c>
      <c r="G266">
        <f t="shared" si="4"/>
        <v>-1</v>
      </c>
      <c r="K266" t="s">
        <v>261</v>
      </c>
    </row>
    <row r="267" spans="1:11" ht="12.75">
      <c r="A267">
        <v>266</v>
      </c>
      <c r="B267">
        <v>140</v>
      </c>
      <c r="C267">
        <v>293</v>
      </c>
      <c r="D267" s="5">
        <v>51.429</v>
      </c>
      <c r="E267" s="5">
        <v>9.970999999999997</v>
      </c>
      <c r="F267" t="s">
        <v>321</v>
      </c>
      <c r="G267">
        <f t="shared" si="4"/>
        <v>1</v>
      </c>
      <c r="K267" t="s">
        <v>261</v>
      </c>
    </row>
    <row r="268" spans="1:11" ht="12.75">
      <c r="A268">
        <v>267</v>
      </c>
      <c r="B268">
        <v>141</v>
      </c>
      <c r="C268">
        <v>179</v>
      </c>
      <c r="D268" s="5">
        <v>51.608</v>
      </c>
      <c r="E268" s="5">
        <v>9.792000000000002</v>
      </c>
      <c r="G268">
        <f t="shared" si="4"/>
        <v>0</v>
      </c>
      <c r="K268" t="s">
        <v>262</v>
      </c>
    </row>
    <row r="269" spans="1:11" ht="12.75">
      <c r="A269">
        <v>268</v>
      </c>
      <c r="B269">
        <v>141</v>
      </c>
      <c r="C269">
        <v>138</v>
      </c>
      <c r="D269" s="5">
        <v>51.746</v>
      </c>
      <c r="E269" s="5">
        <v>9.653999999999996</v>
      </c>
      <c r="G269">
        <f t="shared" si="4"/>
        <v>1</v>
      </c>
      <c r="K269" t="s">
        <v>263</v>
      </c>
    </row>
    <row r="270" spans="1:11" ht="12.75">
      <c r="A270">
        <v>269</v>
      </c>
      <c r="B270">
        <v>142</v>
      </c>
      <c r="C270">
        <v>546</v>
      </c>
      <c r="D270" s="5">
        <v>52.292</v>
      </c>
      <c r="E270" s="5">
        <v>9.107999999999997</v>
      </c>
      <c r="G270">
        <f t="shared" si="4"/>
        <v>4</v>
      </c>
      <c r="K270" t="s">
        <v>264</v>
      </c>
    </row>
    <row r="271" spans="1:11" ht="12.75">
      <c r="A271">
        <v>270</v>
      </c>
      <c r="B271">
        <v>146</v>
      </c>
      <c r="C271">
        <v>149</v>
      </c>
      <c r="D271" s="5">
        <v>52.441</v>
      </c>
      <c r="E271" s="5">
        <v>8.958999999999996</v>
      </c>
      <c r="G271">
        <f t="shared" si="4"/>
        <v>1</v>
      </c>
      <c r="K271" t="s">
        <v>265</v>
      </c>
    </row>
    <row r="272" spans="1:11" ht="12.75">
      <c r="A272">
        <v>271</v>
      </c>
      <c r="B272">
        <v>147</v>
      </c>
      <c r="C272">
        <v>869</v>
      </c>
      <c r="D272" s="5">
        <v>53.31</v>
      </c>
      <c r="E272" s="5">
        <v>8.09</v>
      </c>
      <c r="G272">
        <f t="shared" si="4"/>
        <v>50</v>
      </c>
      <c r="K272" t="s">
        <v>266</v>
      </c>
    </row>
    <row r="273" spans="1:11" ht="12.75">
      <c r="A273">
        <v>272</v>
      </c>
      <c r="B273">
        <v>197</v>
      </c>
      <c r="C273">
        <v>95</v>
      </c>
      <c r="D273" s="5">
        <v>53.405</v>
      </c>
      <c r="E273" s="5">
        <v>7.995</v>
      </c>
      <c r="G273">
        <f t="shared" si="4"/>
        <v>10</v>
      </c>
      <c r="K273" t="s">
        <v>267</v>
      </c>
    </row>
    <row r="274" spans="1:11" ht="12.75">
      <c r="A274">
        <v>273</v>
      </c>
      <c r="B274">
        <v>207</v>
      </c>
      <c r="C274">
        <v>403</v>
      </c>
      <c r="D274" s="5">
        <v>53.808</v>
      </c>
      <c r="E274" s="5">
        <v>7.591999999999999</v>
      </c>
      <c r="G274">
        <f t="shared" si="4"/>
        <v>7</v>
      </c>
      <c r="K274" t="s">
        <v>268</v>
      </c>
    </row>
    <row r="275" spans="1:11" ht="12.75">
      <c r="A275">
        <v>274</v>
      </c>
      <c r="B275">
        <v>214</v>
      </c>
      <c r="C275">
        <v>135</v>
      </c>
      <c r="D275" s="5">
        <v>53.943</v>
      </c>
      <c r="E275" s="5">
        <v>7.457000000000001</v>
      </c>
      <c r="G275">
        <f t="shared" si="4"/>
        <v>1</v>
      </c>
      <c r="K275" t="s">
        <v>269</v>
      </c>
    </row>
    <row r="276" spans="1:11" ht="12.75">
      <c r="A276">
        <v>275</v>
      </c>
      <c r="B276">
        <v>215</v>
      </c>
      <c r="C276">
        <v>47</v>
      </c>
      <c r="D276" s="5">
        <v>53.99</v>
      </c>
      <c r="E276" s="5">
        <v>7.41</v>
      </c>
      <c r="G276">
        <f t="shared" si="4"/>
        <v>-5</v>
      </c>
      <c r="K276" t="s">
        <v>270</v>
      </c>
    </row>
    <row r="277" spans="1:11" ht="12.75">
      <c r="A277">
        <v>276</v>
      </c>
      <c r="B277">
        <v>210</v>
      </c>
      <c r="C277">
        <v>244</v>
      </c>
      <c r="D277" s="5">
        <v>54.234</v>
      </c>
      <c r="E277" s="5">
        <v>7.165999999999997</v>
      </c>
      <c r="G277">
        <f t="shared" si="4"/>
        <v>-2</v>
      </c>
      <c r="K277" t="s">
        <v>271</v>
      </c>
    </row>
    <row r="278" spans="1:11" ht="12.75">
      <c r="A278">
        <v>277</v>
      </c>
      <c r="B278">
        <v>208</v>
      </c>
      <c r="C278">
        <v>135</v>
      </c>
      <c r="D278" s="5">
        <v>54.369</v>
      </c>
      <c r="E278" s="5">
        <v>7.030999999999999</v>
      </c>
      <c r="G278">
        <f t="shared" si="4"/>
        <v>-1</v>
      </c>
      <c r="K278" t="s">
        <v>272</v>
      </c>
    </row>
    <row r="279" spans="1:11" ht="12.75">
      <c r="A279">
        <v>278</v>
      </c>
      <c r="B279">
        <v>207</v>
      </c>
      <c r="C279">
        <v>120</v>
      </c>
      <c r="D279" s="5">
        <v>54.489</v>
      </c>
      <c r="E279" s="5">
        <v>6.911000000000001</v>
      </c>
      <c r="G279">
        <f t="shared" si="4"/>
        <v>-4</v>
      </c>
      <c r="K279" t="s">
        <v>273</v>
      </c>
    </row>
    <row r="280" spans="1:11" ht="12.75">
      <c r="A280">
        <v>279</v>
      </c>
      <c r="B280">
        <v>203</v>
      </c>
      <c r="C280">
        <v>167</v>
      </c>
      <c r="D280" s="5">
        <v>54.656</v>
      </c>
      <c r="E280" s="5">
        <v>6.744</v>
      </c>
      <c r="G280">
        <f t="shared" si="4"/>
        <v>-3</v>
      </c>
      <c r="K280" t="s">
        <v>274</v>
      </c>
    </row>
    <row r="281" spans="1:11" ht="12.75">
      <c r="A281">
        <v>280</v>
      </c>
      <c r="B281">
        <v>200</v>
      </c>
      <c r="C281">
        <v>119</v>
      </c>
      <c r="D281" s="5">
        <v>54.775</v>
      </c>
      <c r="E281" s="5">
        <v>6.625</v>
      </c>
      <c r="G281">
        <f t="shared" si="4"/>
        <v>0</v>
      </c>
      <c r="K281" t="s">
        <v>275</v>
      </c>
    </row>
    <row r="282" spans="1:11" ht="12.75">
      <c r="A282">
        <v>281</v>
      </c>
      <c r="B282">
        <v>200</v>
      </c>
      <c r="C282">
        <v>375</v>
      </c>
      <c r="D282" s="5">
        <v>55.15</v>
      </c>
      <c r="E282" s="5">
        <v>6.25</v>
      </c>
      <c r="G282">
        <f t="shared" si="4"/>
        <v>0</v>
      </c>
      <c r="K282" t="s">
        <v>276</v>
      </c>
    </row>
    <row r="283" spans="1:11" ht="12.75">
      <c r="A283">
        <v>282</v>
      </c>
      <c r="B283">
        <v>200</v>
      </c>
      <c r="C283">
        <v>201</v>
      </c>
      <c r="D283" s="5">
        <v>55.351</v>
      </c>
      <c r="E283" s="5">
        <v>6.0489999999999995</v>
      </c>
      <c r="G283">
        <f t="shared" si="4"/>
        <v>-5</v>
      </c>
      <c r="K283" t="s">
        <v>277</v>
      </c>
    </row>
    <row r="284" spans="1:11" ht="12.75">
      <c r="A284">
        <v>283</v>
      </c>
      <c r="B284">
        <v>195</v>
      </c>
      <c r="C284">
        <v>621</v>
      </c>
      <c r="D284" s="5">
        <v>55.972</v>
      </c>
      <c r="E284" s="5">
        <v>5.427999999999997</v>
      </c>
      <c r="G284">
        <f t="shared" si="4"/>
        <v>5</v>
      </c>
      <c r="K284" t="s">
        <v>278</v>
      </c>
    </row>
    <row r="285" spans="1:11" ht="12.75">
      <c r="A285">
        <v>284</v>
      </c>
      <c r="B285">
        <v>200</v>
      </c>
      <c r="C285">
        <v>161</v>
      </c>
      <c r="D285" s="5">
        <v>56.133</v>
      </c>
      <c r="E285" s="5">
        <v>5.266999999999996</v>
      </c>
      <c r="G285">
        <f t="shared" si="4"/>
        <v>-3</v>
      </c>
      <c r="K285" t="s">
        <v>279</v>
      </c>
    </row>
    <row r="286" spans="1:11" ht="12.75">
      <c r="A286">
        <v>285</v>
      </c>
      <c r="B286">
        <v>197</v>
      </c>
      <c r="C286">
        <v>114</v>
      </c>
      <c r="D286" s="5">
        <v>56.247</v>
      </c>
      <c r="E286" s="5">
        <v>5.152999999999999</v>
      </c>
      <c r="G286">
        <f t="shared" si="4"/>
        <v>-5</v>
      </c>
      <c r="K286" t="s">
        <v>280</v>
      </c>
    </row>
    <row r="287" spans="1:11" ht="12.75">
      <c r="A287">
        <v>286</v>
      </c>
      <c r="B287">
        <v>192</v>
      </c>
      <c r="C287">
        <v>43</v>
      </c>
      <c r="D287" s="5">
        <v>56.29</v>
      </c>
      <c r="E287" s="5">
        <v>5.11</v>
      </c>
      <c r="G287">
        <f t="shared" si="4"/>
        <v>-1</v>
      </c>
      <c r="K287" t="s">
        <v>281</v>
      </c>
    </row>
    <row r="288" spans="1:11" ht="12.75">
      <c r="A288">
        <v>287</v>
      </c>
      <c r="B288">
        <v>191</v>
      </c>
      <c r="C288">
        <v>490</v>
      </c>
      <c r="D288" s="5">
        <v>56.78</v>
      </c>
      <c r="E288" s="5">
        <v>4.62</v>
      </c>
      <c r="G288">
        <f t="shared" si="4"/>
        <v>-17</v>
      </c>
      <c r="K288" t="s">
        <v>282</v>
      </c>
    </row>
    <row r="289" spans="1:11" ht="12.75">
      <c r="A289">
        <v>288</v>
      </c>
      <c r="B289">
        <v>174</v>
      </c>
      <c r="C289">
        <v>469</v>
      </c>
      <c r="D289" s="5">
        <v>57.249</v>
      </c>
      <c r="E289" s="5">
        <v>4.150999999999996</v>
      </c>
      <c r="G289">
        <f t="shared" si="4"/>
        <v>-10</v>
      </c>
      <c r="K289" t="s">
        <v>283</v>
      </c>
    </row>
    <row r="290" spans="1:11" ht="12.75">
      <c r="A290">
        <v>289</v>
      </c>
      <c r="B290">
        <v>164</v>
      </c>
      <c r="C290">
        <v>23</v>
      </c>
      <c r="D290" s="5">
        <v>57.272</v>
      </c>
      <c r="E290" s="5">
        <v>4.128</v>
      </c>
      <c r="G290">
        <f t="shared" si="4"/>
        <v>0</v>
      </c>
      <c r="K290" t="s">
        <v>284</v>
      </c>
    </row>
    <row r="291" spans="1:11" ht="12.75">
      <c r="A291">
        <v>290</v>
      </c>
      <c r="B291">
        <v>164</v>
      </c>
      <c r="C291">
        <v>129</v>
      </c>
      <c r="D291" s="5">
        <v>57.401</v>
      </c>
      <c r="E291" s="5">
        <v>3.9989999999999952</v>
      </c>
      <c r="G291">
        <f t="shared" si="4"/>
        <v>1</v>
      </c>
      <c r="K291" t="s">
        <v>285</v>
      </c>
    </row>
    <row r="292" spans="1:11" ht="12.75">
      <c r="A292">
        <v>291</v>
      </c>
      <c r="B292">
        <v>165</v>
      </c>
      <c r="C292">
        <v>150</v>
      </c>
      <c r="D292" s="5">
        <v>57.551</v>
      </c>
      <c r="E292" s="5">
        <v>3.8489999999999966</v>
      </c>
      <c r="G292">
        <f t="shared" si="4"/>
        <v>0</v>
      </c>
      <c r="K292" t="s">
        <v>286</v>
      </c>
    </row>
    <row r="293" spans="1:11" ht="12.75">
      <c r="A293">
        <v>292</v>
      </c>
      <c r="B293">
        <v>165</v>
      </c>
      <c r="C293">
        <v>211</v>
      </c>
      <c r="D293" s="5">
        <v>57.762</v>
      </c>
      <c r="E293" s="5">
        <v>3.637999999999998</v>
      </c>
      <c r="G293">
        <f t="shared" si="4"/>
        <v>-2</v>
      </c>
      <c r="K293" t="s">
        <v>287</v>
      </c>
    </row>
    <row r="294" spans="1:11" ht="12.75">
      <c r="A294">
        <v>293</v>
      </c>
      <c r="B294">
        <v>163</v>
      </c>
      <c r="C294">
        <v>560</v>
      </c>
      <c r="D294" s="5">
        <v>58.322</v>
      </c>
      <c r="E294" s="5">
        <v>3.077999999999996</v>
      </c>
      <c r="G294">
        <f t="shared" si="4"/>
        <v>-9</v>
      </c>
      <c r="K294" t="s">
        <v>288</v>
      </c>
    </row>
    <row r="295" spans="1:11" ht="12.75">
      <c r="A295">
        <v>294</v>
      </c>
      <c r="B295">
        <v>154</v>
      </c>
      <c r="C295">
        <v>485</v>
      </c>
      <c r="D295" s="5">
        <v>58.807</v>
      </c>
      <c r="E295" s="5">
        <v>2.5929999999999964</v>
      </c>
      <c r="G295">
        <f t="shared" si="4"/>
        <v>-6</v>
      </c>
      <c r="K295" t="s">
        <v>289</v>
      </c>
    </row>
    <row r="296" spans="1:11" ht="12.75">
      <c r="A296">
        <v>295</v>
      </c>
      <c r="B296">
        <v>148</v>
      </c>
      <c r="C296">
        <v>67</v>
      </c>
      <c r="D296" s="5">
        <v>58.874</v>
      </c>
      <c r="E296" s="5">
        <v>2.5259999999999962</v>
      </c>
      <c r="G296">
        <f t="shared" si="4"/>
        <v>0</v>
      </c>
      <c r="K296" t="s">
        <v>290</v>
      </c>
    </row>
    <row r="297" spans="1:11" ht="12.75">
      <c r="A297">
        <v>296</v>
      </c>
      <c r="B297">
        <v>148</v>
      </c>
      <c r="C297">
        <v>55</v>
      </c>
      <c r="D297" s="5">
        <v>58.929</v>
      </c>
      <c r="E297" s="5">
        <v>2.4709999999999965</v>
      </c>
      <c r="G297">
        <f t="shared" si="4"/>
        <v>0</v>
      </c>
      <c r="K297" t="s">
        <v>291</v>
      </c>
    </row>
    <row r="298" spans="1:11" ht="12.75">
      <c r="A298">
        <v>297</v>
      </c>
      <c r="B298">
        <v>148</v>
      </c>
      <c r="C298">
        <v>79</v>
      </c>
      <c r="D298" s="5">
        <v>59.008</v>
      </c>
      <c r="E298" s="5">
        <v>2.391999999999996</v>
      </c>
      <c r="G298">
        <f t="shared" si="4"/>
        <v>0</v>
      </c>
      <c r="K298" t="s">
        <v>292</v>
      </c>
    </row>
    <row r="299" spans="1:11" ht="12.75">
      <c r="A299">
        <v>298</v>
      </c>
      <c r="B299">
        <v>148</v>
      </c>
      <c r="C299">
        <v>229</v>
      </c>
      <c r="D299" s="5">
        <v>59.237</v>
      </c>
      <c r="E299" s="5">
        <v>2.1629999999999967</v>
      </c>
      <c r="G299">
        <f t="shared" si="4"/>
        <v>-4</v>
      </c>
      <c r="K299" t="s">
        <v>293</v>
      </c>
    </row>
    <row r="300" spans="1:11" ht="12.75">
      <c r="A300">
        <v>299</v>
      </c>
      <c r="B300">
        <v>144</v>
      </c>
      <c r="C300">
        <v>862</v>
      </c>
      <c r="D300" s="5">
        <v>60.099</v>
      </c>
      <c r="E300" s="5">
        <v>1.301000000000002</v>
      </c>
      <c r="G300">
        <f t="shared" si="4"/>
        <v>1</v>
      </c>
      <c r="K300" t="s">
        <v>294</v>
      </c>
    </row>
    <row r="301" spans="1:11" ht="12.75">
      <c r="A301">
        <v>300</v>
      </c>
      <c r="B301">
        <v>145</v>
      </c>
      <c r="C301">
        <v>120</v>
      </c>
      <c r="D301" s="5">
        <v>60.219</v>
      </c>
      <c r="E301" s="5">
        <v>1.1809999999999974</v>
      </c>
      <c r="G301">
        <f t="shared" si="4"/>
        <v>0</v>
      </c>
      <c r="K301" t="s">
        <v>295</v>
      </c>
    </row>
    <row r="302" spans="1:11" ht="12.75">
      <c r="A302">
        <v>301</v>
      </c>
      <c r="B302">
        <v>145</v>
      </c>
      <c r="C302">
        <v>139</v>
      </c>
      <c r="D302" s="5">
        <v>60.358</v>
      </c>
      <c r="E302" s="5">
        <v>1.0420000000000016</v>
      </c>
      <c r="G302">
        <f t="shared" si="4"/>
        <v>-1</v>
      </c>
      <c r="K302" t="s">
        <v>296</v>
      </c>
    </row>
    <row r="303" spans="1:11" ht="12.75">
      <c r="A303">
        <v>302</v>
      </c>
      <c r="B303">
        <v>144</v>
      </c>
      <c r="C303">
        <v>37</v>
      </c>
      <c r="D303" s="5">
        <v>60.395</v>
      </c>
      <c r="E303" s="5">
        <v>1.005</v>
      </c>
      <c r="G303">
        <f t="shared" si="4"/>
        <v>-3</v>
      </c>
      <c r="K303" t="s">
        <v>297</v>
      </c>
    </row>
    <row r="304" spans="1:11" ht="12.75">
      <c r="A304">
        <v>303</v>
      </c>
      <c r="B304">
        <v>141</v>
      </c>
      <c r="C304">
        <v>22</v>
      </c>
      <c r="D304" s="5">
        <v>60.417</v>
      </c>
      <c r="E304" s="5">
        <v>0.982999999999997</v>
      </c>
      <c r="G304">
        <f t="shared" si="4"/>
        <v>0</v>
      </c>
      <c r="K304" t="s">
        <v>298</v>
      </c>
    </row>
    <row r="305" spans="1:11" ht="12.75">
      <c r="A305">
        <v>304</v>
      </c>
      <c r="B305">
        <v>141</v>
      </c>
      <c r="C305">
        <v>231</v>
      </c>
      <c r="D305" s="5">
        <v>60.648</v>
      </c>
      <c r="E305" s="5">
        <v>0.7519999999999953</v>
      </c>
      <c r="G305">
        <f t="shared" si="4"/>
        <v>-1</v>
      </c>
      <c r="K305" t="s">
        <v>299</v>
      </c>
    </row>
    <row r="306" spans="1:11" ht="12.75">
      <c r="A306">
        <v>305</v>
      </c>
      <c r="B306">
        <v>140</v>
      </c>
      <c r="C306">
        <v>38</v>
      </c>
      <c r="D306" s="5">
        <v>60.686</v>
      </c>
      <c r="E306" s="5">
        <v>0.7139999999999986</v>
      </c>
      <c r="G306">
        <f t="shared" si="4"/>
        <v>0</v>
      </c>
      <c r="K306" t="s">
        <v>300</v>
      </c>
    </row>
    <row r="307" spans="1:11" ht="12.75">
      <c r="A307">
        <v>306</v>
      </c>
      <c r="B307">
        <v>140</v>
      </c>
      <c r="C307">
        <v>221</v>
      </c>
      <c r="D307" s="5">
        <v>60.907</v>
      </c>
      <c r="E307" s="5">
        <v>0.4930000000000021</v>
      </c>
      <c r="G307">
        <f t="shared" si="4"/>
        <v>-2</v>
      </c>
      <c r="K307" t="s">
        <v>301</v>
      </c>
    </row>
    <row r="308" spans="1:11" ht="12.75">
      <c r="A308">
        <v>307</v>
      </c>
      <c r="B308">
        <v>138</v>
      </c>
      <c r="C308">
        <v>221</v>
      </c>
      <c r="D308" s="5">
        <v>61.128</v>
      </c>
      <c r="E308" s="5">
        <v>0.27199999999999847</v>
      </c>
      <c r="G308">
        <f t="shared" si="4"/>
        <v>-4</v>
      </c>
      <c r="K308" t="s">
        <v>302</v>
      </c>
    </row>
    <row r="309" spans="1:11" ht="12.75">
      <c r="A309">
        <v>308</v>
      </c>
      <c r="B309">
        <v>134</v>
      </c>
      <c r="C309">
        <v>136</v>
      </c>
      <c r="D309" s="5">
        <v>61.264</v>
      </c>
      <c r="E309" s="5">
        <v>0.13599999999999568</v>
      </c>
      <c r="G309">
        <f t="shared" si="4"/>
        <v>-2</v>
      </c>
      <c r="K309" t="s">
        <v>303</v>
      </c>
    </row>
    <row r="310" spans="1:11" ht="12.75">
      <c r="A310">
        <v>309</v>
      </c>
      <c r="B310">
        <v>132</v>
      </c>
      <c r="C310">
        <v>108</v>
      </c>
      <c r="D310" s="5">
        <v>61.372</v>
      </c>
      <c r="E310" s="5">
        <v>0.027999999999998693</v>
      </c>
      <c r="G310">
        <f t="shared" si="4"/>
        <v>-1</v>
      </c>
      <c r="K310" t="s">
        <v>304</v>
      </c>
    </row>
    <row r="311" spans="1:11" ht="12.75">
      <c r="A311">
        <v>310</v>
      </c>
      <c r="B311">
        <v>131</v>
      </c>
      <c r="C311">
        <v>10</v>
      </c>
      <c r="D311" s="5">
        <v>61.382</v>
      </c>
      <c r="E311" s="5">
        <v>0.018000000000000682</v>
      </c>
      <c r="G311">
        <f t="shared" si="4"/>
        <v>0</v>
      </c>
      <c r="K311" t="s">
        <v>305</v>
      </c>
    </row>
    <row r="312" spans="1:11" ht="12.75">
      <c r="A312">
        <v>311</v>
      </c>
      <c r="B312">
        <v>131</v>
      </c>
      <c r="D312" s="5">
        <v>61.382</v>
      </c>
      <c r="E312" s="5">
        <v>0.018000000000000682</v>
      </c>
      <c r="K312" t="s">
        <v>18</v>
      </c>
    </row>
  </sheetData>
  <autoFilter ref="A1:K312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PC</cp:lastModifiedBy>
  <dcterms:created xsi:type="dcterms:W3CDTF">2009-03-24T16:25:17Z</dcterms:created>
  <dcterms:modified xsi:type="dcterms:W3CDTF">2009-03-28T09:45:38Z</dcterms:modified>
  <cp:category/>
  <cp:version/>
  <cp:contentType/>
  <cp:contentStatus/>
</cp:coreProperties>
</file>